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1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<sst xmlns="http://schemas.openxmlformats.org/spreadsheetml/2006/main" count="769" uniqueCount="767">
  <si>
    <t>ISBN</t>
  </si>
  <si>
    <t>Nanotechnology: Business Applications and Commercialization</t>
  </si>
  <si>
    <t>Sh. Sparks</t>
  </si>
  <si>
    <t>CRC Press</t>
  </si>
  <si>
    <t>978-1439845219</t>
  </si>
  <si>
    <t>Nanotechnology: An Introduction (Micro and Nano Technologies)</t>
  </si>
  <si>
    <t>J. Ramsden</t>
  </si>
  <si>
    <t>William Andrew</t>
  </si>
  <si>
    <t>978-0080964478</t>
  </si>
  <si>
    <t xml:space="preserve">Introduction to Nanoscience </t>
  </si>
  <si>
    <t>S. Lindsey</t>
  </si>
  <si>
    <t>Oxford University Press</t>
  </si>
  <si>
    <t>978-0199544219</t>
  </si>
  <si>
    <t>Nanotechnology: Understanding Small Systems (Mechanical and Aerospace Engineering Series)</t>
  </si>
  <si>
    <t>B. Rogers, S. Pennathur, J. Adams</t>
  </si>
  <si>
    <t>CRC Press</t>
  </si>
  <si>
    <t>978-1439849200</t>
  </si>
  <si>
    <t>Introductory Nanoscience: Physical and Chemical Concepts</t>
  </si>
  <si>
    <t>M. Kuno</t>
  </si>
  <si>
    <t>Garland Science</t>
  </si>
  <si>
    <t>978-0815344247</t>
  </si>
  <si>
    <t>Computational Nanoscience: Applications for Molecules, Clusters, and Solids</t>
  </si>
  <si>
    <t>K. Varga, J. A. Driscoll</t>
  </si>
  <si>
    <t>Cambridge University Press</t>
  </si>
  <si>
    <t>978-1107001701</t>
  </si>
  <si>
    <t>Raman Spectroscopy in Nanoscience and Nanometrology</t>
  </si>
  <si>
    <t xml:space="preserve">A. Jorio, M.S. Dresselhaus, R. Saito, G.Dresselhaus </t>
  </si>
  <si>
    <t>Wiley-VCH</t>
  </si>
  <si>
    <t>978-3527408115</t>
  </si>
  <si>
    <t>The Nanotechnology Challenge: Creating Legal Institutions for Uncertain Risks</t>
  </si>
  <si>
    <t>D.A. Dana</t>
  </si>
  <si>
    <t>Cambridge University Press</t>
  </si>
  <si>
    <t>978-0521767385</t>
  </si>
  <si>
    <t xml:space="preserve">Understanding the Nanotechnology Revolution </t>
  </si>
  <si>
    <t>E. L. Wolf, M. Medikonda</t>
  </si>
  <si>
    <t>Wiley-VCH</t>
  </si>
  <si>
    <t>978-3527411092</t>
  </si>
  <si>
    <t>Nanotechnology Intellectual Property Rights: Research, Design, and Commercialization (Perspectives in Nanotechnology)</t>
  </si>
  <si>
    <t>P. Ganguli, S. Jabade</t>
  </si>
  <si>
    <t>CRC Press</t>
  </si>
  <si>
    <t>978-1439855287</t>
  </si>
  <si>
    <t>Biotechnology</t>
  </si>
  <si>
    <t>J. E. Smith</t>
  </si>
  <si>
    <t>Cambridge University Press</t>
  </si>
  <si>
    <t>978-0521711937</t>
  </si>
  <si>
    <t>Biophysics</t>
  </si>
  <si>
    <t>P. F. Dillon</t>
  </si>
  <si>
    <t>Cambridge University Press</t>
  </si>
  <si>
    <t>978-0521172165</t>
  </si>
  <si>
    <t>Biodesign</t>
  </si>
  <si>
    <t>S. Zenios, J. Makower, P. Yock, T. J. Brinton, U. N. Kumar, L. Denend, T. M. Krummel</t>
  </si>
  <si>
    <t>Cambridge University Press</t>
  </si>
  <si>
    <t>978-0521517423</t>
  </si>
  <si>
    <t>Biomedical Engineering</t>
  </si>
  <si>
    <t xml:space="preserve">W.M. Saltzman </t>
  </si>
  <si>
    <t>Cambridge University Press</t>
  </si>
  <si>
    <t>978-0521840996</t>
  </si>
  <si>
    <t xml:space="preserve">Pattern Recognition </t>
  </si>
  <si>
    <t>B.D. Ripley</t>
  </si>
  <si>
    <t>Cambridge University Press</t>
  </si>
  <si>
    <t>978-0521717700</t>
  </si>
  <si>
    <t>Basic Biotechnology</t>
  </si>
  <si>
    <t>C. Ratledge (Editor), B. Kristiansen (Editor)</t>
  </si>
  <si>
    <t>Cambridge University Press</t>
  </si>
  <si>
    <t>978-0521549585</t>
  </si>
  <si>
    <t>Biotechnology</t>
  </si>
  <si>
    <t>A. Bhargava (Editor), Sh. Srivastava (Editor)</t>
  </si>
  <si>
    <t>Nova Science Pub Inc</t>
  </si>
  <si>
    <t>978-1621005391</t>
  </si>
  <si>
    <t>Biotechnology</t>
  </si>
  <si>
    <t>S.R. Barnum</t>
  </si>
  <si>
    <t>Brooks Cole</t>
  </si>
  <si>
    <t>978-0495112051</t>
  </si>
  <si>
    <t>Biotechnology</t>
  </si>
  <si>
    <t>F.W. Richter</t>
  </si>
  <si>
    <t>Nova Science Pub Inc</t>
  </si>
  <si>
    <t>978-1604569018</t>
  </si>
  <si>
    <t>Introduction to Biotechnology</t>
  </si>
  <si>
    <t>W.J. Thieman, M.A. Palladino</t>
  </si>
  <si>
    <t>Benjamin Cummings</t>
  </si>
  <si>
    <t>978-0321766113</t>
  </si>
  <si>
    <t>Environmental Biotechnology</t>
  </si>
  <si>
    <t>G.G. Evans, J. Furlong</t>
  </si>
  <si>
    <t>Wiley</t>
  </si>
  <si>
    <t>978-0470684177</t>
  </si>
  <si>
    <t xml:space="preserve">Plants,Biotechnology &amp; Agriculture </t>
  </si>
  <si>
    <t>D. Murphy</t>
  </si>
  <si>
    <t>CABI</t>
  </si>
  <si>
    <t>978-1845939137</t>
  </si>
  <si>
    <t>Plant Biotechnology</t>
  </si>
  <si>
    <t>A. Slater, N. W. Scott, M.R. Fowler</t>
  </si>
  <si>
    <t>Oxford University Press</t>
  </si>
  <si>
    <t>978-0199282616</t>
  </si>
  <si>
    <t xml:space="preserve">Advanced Engineering Mathematics </t>
  </si>
  <si>
    <t>E. Kreyszig</t>
  </si>
  <si>
    <t>Wiley</t>
  </si>
  <si>
    <t>978-0470458365</t>
  </si>
  <si>
    <t>The New Science of Strong Materials or Why You Don't Fall through
the Floor</t>
  </si>
  <si>
    <t>J. E. Gordon, P. Ball</t>
  </si>
  <si>
    <t>Princeton University Press</t>
  </si>
  <si>
    <t>978-0691125480</t>
  </si>
  <si>
    <t xml:space="preserve">A Practical Guide to the NEC3 Engineering and Construction Contract </t>
  </si>
  <si>
    <t xml:space="preserve">M. Rowlinson </t>
  </si>
  <si>
    <t>Wiley-Blackwell</t>
  </si>
  <si>
    <t>978-1444336887</t>
  </si>
  <si>
    <t xml:space="preserve">Applied Welding Engineering </t>
  </si>
  <si>
    <t>R.P. Singh</t>
  </si>
  <si>
    <t>Butterworth-Heinemann</t>
  </si>
  <si>
    <t>978-0123919168</t>
  </si>
  <si>
    <t xml:space="preserve">Basic Structures </t>
  </si>
  <si>
    <t xml:space="preserve">P. Garrison </t>
  </si>
  <si>
    <t>Wiley-Blackwell</t>
  </si>
  <si>
    <t>978-1444336160</t>
  </si>
  <si>
    <t xml:space="preserve">Ethics in Engineering Practice and Research </t>
  </si>
  <si>
    <t>C. Whitbeck</t>
  </si>
  <si>
    <t>Cambridge University Press</t>
  </si>
  <si>
    <t>978-0521897976</t>
  </si>
  <si>
    <t xml:space="preserve">Guide to Urban Engineering </t>
  </si>
  <si>
    <t>C. Barratt</t>
  </si>
  <si>
    <t>The History Press</t>
  </si>
  <si>
    <t>978-0752469973</t>
  </si>
  <si>
    <t xml:space="preserve">Mechanical Engineering </t>
  </si>
  <si>
    <t xml:space="preserve">A. Darbyshire </t>
  </si>
  <si>
    <t>Newnes</t>
  </si>
  <si>
    <t>978-0080965772</t>
  </si>
  <si>
    <t xml:space="preserve">Modern Control Systems </t>
  </si>
  <si>
    <t>R.C. Dorf, R.H. Bishop</t>
  </si>
  <si>
    <t>Prentice Hall</t>
  </si>
  <si>
    <t>978-0136024583</t>
  </si>
  <si>
    <t xml:space="preserve">Science for Engineering </t>
  </si>
  <si>
    <t xml:space="preserve">J.O. Bird </t>
  </si>
  <si>
    <t>Routledge</t>
  </si>
  <si>
    <t>978-0415517881</t>
  </si>
  <si>
    <t>Engineering Mathematcs</t>
  </si>
  <si>
    <t>K.A. Stroud, D. J. Booth</t>
  </si>
  <si>
    <t>Industrial Press Inc.</t>
  </si>
  <si>
    <t>978-0831133276</t>
  </si>
  <si>
    <t>Advanced Engineering mathematics</t>
  </si>
  <si>
    <t>K.A. Stroud, D. J. Booth</t>
  </si>
  <si>
    <t>Industrial Press, Inc.</t>
  </si>
  <si>
    <t>978-0831131692</t>
  </si>
  <si>
    <t xml:space="preserve">Advanced Electrical Installation Work </t>
  </si>
  <si>
    <t xml:space="preserve">T. Linsley </t>
  </si>
  <si>
    <t>Newnes</t>
  </si>
  <si>
    <t>978-0080970424</t>
  </si>
  <si>
    <t xml:space="preserve">Basic Electronics for Scientists and Engineers </t>
  </si>
  <si>
    <t xml:space="preserve">D.L. Eggleston </t>
  </si>
  <si>
    <t>Cambridge University Press</t>
  </si>
  <si>
    <t>978-0521769709</t>
  </si>
  <si>
    <t xml:space="preserve">Basic Electrical Installation Work </t>
  </si>
  <si>
    <t>T. Linsley</t>
  </si>
  <si>
    <t>Newnes</t>
  </si>
  <si>
    <t>978-0080966281</t>
  </si>
  <si>
    <t xml:space="preserve">Electrical and Electronic Principles and Technology </t>
  </si>
  <si>
    <t>J. Bird</t>
  </si>
  <si>
    <t>Newnes</t>
  </si>
  <si>
    <t>978-0080890562</t>
  </si>
  <si>
    <t xml:space="preserve">Power Electronics </t>
  </si>
  <si>
    <t>N. Mohan</t>
  </si>
  <si>
    <t>Wiley</t>
  </si>
  <si>
    <t>978-1118074800</t>
  </si>
  <si>
    <t xml:space="preserve">Electrical and Electronic Technology </t>
  </si>
  <si>
    <t>E. Hughes, J. Hiley, K. Brown, I. McKenzie-Smith</t>
  </si>
  <si>
    <t>Prentice Hall</t>
  </si>
  <si>
    <t>978-0132060110</t>
  </si>
  <si>
    <t>Arduino Cookbook</t>
  </si>
  <si>
    <t>M. Margolis</t>
  </si>
  <si>
    <t>O'Reilly Media</t>
  </si>
  <si>
    <t>978-1449313876</t>
  </si>
  <si>
    <t>Programming Models for C++</t>
  </si>
  <si>
    <t>B. Stroustrup</t>
  </si>
  <si>
    <t xml:space="preserve">Addison-Wesley </t>
  </si>
  <si>
    <t>978-0321563842</t>
  </si>
  <si>
    <t xml:space="preserve">Continuous Delivery: Reliable Software Releases through Build, 
Test, and Deployment Automation </t>
  </si>
  <si>
    <t>J. Humble, D. Farley</t>
  </si>
  <si>
    <t>Addison-Wesley</t>
  </si>
  <si>
    <t>978-0321601919</t>
  </si>
  <si>
    <t xml:space="preserve">Artificial Intelligence </t>
  </si>
  <si>
    <t>S. Russell, P. Norvig</t>
  </si>
  <si>
    <t>Prentice Hall</t>
  </si>
  <si>
    <t>978-0136042594</t>
  </si>
  <si>
    <t xml:space="preserve">Pattern Recognition </t>
  </si>
  <si>
    <t>C.M. Bishop</t>
  </si>
  <si>
    <t>Springer</t>
  </si>
  <si>
    <t>978-0387310732</t>
  </si>
  <si>
    <t xml:space="preserve">Introduction to Theory of Computation </t>
  </si>
  <si>
    <t>M. Sipser</t>
  </si>
  <si>
    <t>Course</t>
  </si>
  <si>
    <t>978-1133187790</t>
  </si>
  <si>
    <t xml:space="preserve">Fortran for Scientists </t>
  </si>
  <si>
    <t>S. Chapman</t>
  </si>
  <si>
    <t xml:space="preserve">McGraw-Hill </t>
  </si>
  <si>
    <t>978-0073191577</t>
  </si>
  <si>
    <t xml:space="preserve">Understanding Concurrent Systems </t>
  </si>
  <si>
    <t xml:space="preserve">A.W. Roscoe </t>
  </si>
  <si>
    <t>Springer</t>
  </si>
  <si>
    <t>978-1848822573</t>
  </si>
  <si>
    <t>Programming</t>
  </si>
  <si>
    <t>G. Hutton</t>
  </si>
  <si>
    <t>Cambridge University Press</t>
  </si>
  <si>
    <t>978-0521692694</t>
  </si>
  <si>
    <t>Data Mining</t>
  </si>
  <si>
    <t>I.H. Witten, E. Frank, M.A. Hall</t>
  </si>
  <si>
    <t>Morgan Kaufmann</t>
  </si>
  <si>
    <t>978-0123748560</t>
  </si>
  <si>
    <t>Objects First</t>
  </si>
  <si>
    <t>D.J. Barnes, M. Kölling</t>
  </si>
  <si>
    <t>Prentice Hall</t>
  </si>
  <si>
    <t>978-0132492669</t>
  </si>
  <si>
    <t>Computer Networks</t>
  </si>
  <si>
    <t>A.S. Tanenbaum, D. J. Wetherall</t>
  </si>
  <si>
    <t>Prentice Hall</t>
  </si>
  <si>
    <t>978-0132126953</t>
  </si>
  <si>
    <t>Quantum Computer</t>
  </si>
  <si>
    <t xml:space="preserve">N.D. Mermin </t>
  </si>
  <si>
    <t>Cambridge University Press</t>
  </si>
  <si>
    <t>978-0521876582</t>
  </si>
  <si>
    <t xml:space="preserve">Software Engineering </t>
  </si>
  <si>
    <t>R. Pressman</t>
  </si>
  <si>
    <t xml:space="preserve">McGraw-Hill </t>
  </si>
  <si>
    <t>978-0073375977</t>
  </si>
  <si>
    <t>Programming Language Pragmatics</t>
  </si>
  <si>
    <t>M.L. Scott</t>
  </si>
  <si>
    <t>Morgan</t>
  </si>
  <si>
    <t>978-0123745149</t>
  </si>
  <si>
    <t xml:space="preserve">Elements of Computing Systems </t>
  </si>
  <si>
    <t xml:space="preserve">N. Nisan, S. Schocken </t>
  </si>
  <si>
    <t>The MIT Press</t>
  </si>
  <si>
    <t>978-0262640688</t>
  </si>
  <si>
    <t>Introduction to Algorithms</t>
  </si>
  <si>
    <t>T.H. Cormen, C.E. Leiserson, R.L. Rivest, C. Stein</t>
  </si>
  <si>
    <t>The MIT Press</t>
  </si>
  <si>
    <t>978-0262033848</t>
  </si>
  <si>
    <t>Discrete Maths and its Applications</t>
  </si>
  <si>
    <t>K. Rosen</t>
  </si>
  <si>
    <t>McGraw-Hill</t>
  </si>
  <si>
    <t>978-0073383095</t>
  </si>
  <si>
    <t xml:space="preserve">Theory of Computation </t>
  </si>
  <si>
    <t>D.C. Kozen</t>
  </si>
  <si>
    <t>Springer</t>
  </si>
  <si>
    <t>978-1849965712</t>
  </si>
  <si>
    <t>Code Complete: A Practical Handbook of Software Construction</t>
  </si>
  <si>
    <t xml:space="preserve">S. McConnell </t>
  </si>
  <si>
    <t>Microsoft Press</t>
  </si>
  <si>
    <t>978-0735619678</t>
  </si>
  <si>
    <t>Software Engineering</t>
  </si>
  <si>
    <t xml:space="preserve">I. Sommerville </t>
  </si>
  <si>
    <t>Addison-Wesley</t>
  </si>
  <si>
    <t>978-0137035151</t>
  </si>
  <si>
    <t xml:space="preserve">Growling Object-Oriented Software, Guided by Tests </t>
  </si>
  <si>
    <t>S. Freeman, N. Pryce</t>
  </si>
  <si>
    <t>Addison-Wesley Professional</t>
  </si>
  <si>
    <t>978-0321503626</t>
  </si>
  <si>
    <t>Clean Code: A Handbook of Agile Software Craftsmanship</t>
  </si>
  <si>
    <t>R.C. Martin</t>
  </si>
  <si>
    <t>Prentice Hall</t>
  </si>
  <si>
    <t>978-0132350884</t>
  </si>
  <si>
    <t xml:space="preserve">Programming Android </t>
  </si>
  <si>
    <t>Z. Mednieks, L. Dornin, G.B. Meike, M. Nakamura</t>
  </si>
  <si>
    <t>O'Reilly Media</t>
  </si>
  <si>
    <t>978-1449316648</t>
  </si>
  <si>
    <t>Oil 101</t>
  </si>
  <si>
    <t>M. Downey</t>
  </si>
  <si>
    <t>Wooden Table</t>
  </si>
  <si>
    <t>978-0982039205</t>
  </si>
  <si>
    <t>Oil Politics</t>
  </si>
  <si>
    <t>F. Parra</t>
  </si>
  <si>
    <t>I. B. Tauris</t>
  </si>
  <si>
    <t>978-1848851290</t>
  </si>
  <si>
    <t>Natural gas Markets in the Middle East</t>
  </si>
  <si>
    <t xml:space="preserve">B. Fattouh, J. Stern </t>
  </si>
  <si>
    <t>Oxford University Press</t>
  </si>
  <si>
    <t>978-0199593019</t>
  </si>
  <si>
    <t>Oil &amp; Governance</t>
  </si>
  <si>
    <t>D.G. Victor, D.R. Hults, M.C. Thurber</t>
  </si>
  <si>
    <t>Cambridge University Press</t>
  </si>
  <si>
    <t>978-1107004429</t>
  </si>
  <si>
    <t>Oil &amp; Gas in Federal Systems</t>
  </si>
  <si>
    <t>G. Anderson</t>
  </si>
  <si>
    <t>Oxford University Press</t>
  </si>
  <si>
    <t>978-0195447323</t>
  </si>
  <si>
    <t>The Pricing of Internationally Traded Gas</t>
  </si>
  <si>
    <t>J. Stern</t>
  </si>
  <si>
    <t>Oxford University Press</t>
  </si>
  <si>
    <t>978-0199661060</t>
  </si>
  <si>
    <t>Tar Sands</t>
  </si>
  <si>
    <t xml:space="preserve">A. Nikiforuk </t>
  </si>
  <si>
    <t>Greystone Books</t>
  </si>
  <si>
    <t>978-1553655558</t>
  </si>
  <si>
    <t>Private Transport and the End of Oil</t>
  </si>
  <si>
    <t>A. Stepnitzka</t>
  </si>
  <si>
    <t>VDM Verlag Dr. Müller</t>
  </si>
  <si>
    <t>978-3639104776</t>
  </si>
  <si>
    <t>Oil &amp; Gas in Africa</t>
  </si>
  <si>
    <t>African Development Bank and the African Union</t>
  </si>
  <si>
    <t>Oxford University Press</t>
  </si>
  <si>
    <t>978-0199565788</t>
  </si>
  <si>
    <t>Blow Out in the Gulf</t>
  </si>
  <si>
    <t>W.R. Freudenburg, R. Gramling</t>
  </si>
  <si>
    <t>The MIT Press</t>
  </si>
  <si>
    <t>978-0262517294</t>
  </si>
  <si>
    <t xml:space="preserve">Pipelines </t>
  </si>
  <si>
    <t xml:space="preserve">R. Kandiyoti </t>
  </si>
  <si>
    <t>I. B. Tauris</t>
  </si>
  <si>
    <t>978-1848858398</t>
  </si>
  <si>
    <t xml:space="preserve">Sino-Russian Oil and Gas Cooperation </t>
  </si>
  <si>
    <t xml:space="preserve">K. Paik </t>
  </si>
  <si>
    <t>Oxford University Press</t>
  </si>
  <si>
    <t>978-0199656356</t>
  </si>
  <si>
    <t>Carbon Democracy</t>
  </si>
  <si>
    <t xml:space="preserve">T. Mitchell </t>
  </si>
  <si>
    <t>Verso</t>
  </si>
  <si>
    <t>978-1844677450</t>
  </si>
  <si>
    <t>Oil Road</t>
  </si>
  <si>
    <t>J. Marriott, M. Minio-Paluello</t>
  </si>
  <si>
    <t>Verso</t>
  </si>
  <si>
    <t>978-1844676460</t>
  </si>
  <si>
    <t>The Quest</t>
  </si>
  <si>
    <t>D. Yergin</t>
  </si>
  <si>
    <t>Penguin Books</t>
  </si>
  <si>
    <t>978-0143121947</t>
  </si>
  <si>
    <t>The Prize</t>
  </si>
  <si>
    <t>D. Yergin</t>
  </si>
  <si>
    <t>Free Press</t>
  </si>
  <si>
    <t>978-1439110126</t>
  </si>
  <si>
    <t>Biochemistry</t>
  </si>
  <si>
    <t>J.L. Tymoczko, J.M. Berg, L. Stryer</t>
  </si>
  <si>
    <t>W. H. Freeman</t>
  </si>
  <si>
    <t>978-0716758402</t>
  </si>
  <si>
    <t>Biochemistry</t>
  </si>
  <si>
    <t xml:space="preserve">J.M. Berg  </t>
  </si>
  <si>
    <t>Palgrave MacMillan</t>
  </si>
  <si>
    <t>978-1429276351</t>
  </si>
  <si>
    <t>Biochemistry</t>
  </si>
  <si>
    <t>D. Voet, J.G. Voet</t>
  </si>
  <si>
    <t>Wiley</t>
  </si>
  <si>
    <t>978-0470570951</t>
  </si>
  <si>
    <t>Fundamentals of Biochemistry</t>
  </si>
  <si>
    <t>D. Voet, J.G. Voet, C.W. Pratt</t>
  </si>
  <si>
    <t>Wiley</t>
  </si>
  <si>
    <t>978-0470547847</t>
  </si>
  <si>
    <t>Biochemistry &amp; Molecular Biology</t>
  </si>
  <si>
    <t>W.H. Elliott, .C. Elliott</t>
  </si>
  <si>
    <t>Oxford University Press</t>
  </si>
  <si>
    <t>978-0199226719</t>
  </si>
  <si>
    <t>Biochemistry</t>
  </si>
  <si>
    <t>M.K. Campbell, S.O. Farrell</t>
  </si>
  <si>
    <t>Brooks Cole</t>
  </si>
  <si>
    <t>978-0840068583</t>
  </si>
  <si>
    <t>Cells</t>
  </si>
  <si>
    <t>L. Cassimeris, G. Plopper, V. R. Lingappa</t>
  </si>
  <si>
    <t>Jones &amp; Bartlett Publishers</t>
  </si>
  <si>
    <t>978-0763766641</t>
  </si>
  <si>
    <t>Biochemistry</t>
  </si>
  <si>
    <t>R.H. Garrett, C.M. Grisham</t>
  </si>
  <si>
    <t>Brooks Cole</t>
  </si>
  <si>
    <t>978-1133106296</t>
  </si>
  <si>
    <t>Textbook of Biochemistry with Clinical Correlations</t>
  </si>
  <si>
    <t>T.M. Devlin</t>
  </si>
  <si>
    <t>John Wiley &amp; Sons</t>
  </si>
  <si>
    <t>978-0470281734</t>
  </si>
  <si>
    <t>Genes X</t>
  </si>
  <si>
    <t>J.E. Krebs, E.S. Goldstein, S.T. Kilpatrick</t>
  </si>
  <si>
    <t>Jones &amp; Bartlett Publishers</t>
  </si>
  <si>
    <t>978-0763766320</t>
  </si>
  <si>
    <t>Catch Up Maths &amp; Stats for the life and medical sciences</t>
  </si>
  <si>
    <t>M. Harris, G. Taylor, J. Taylor</t>
  </si>
  <si>
    <t>Scion Publishing Ltd</t>
  </si>
  <si>
    <t>978-1904842118</t>
  </si>
  <si>
    <t>Catch Up Chemistry for the life and medical sciences</t>
  </si>
  <si>
    <t>M. Fry, E. Page</t>
  </si>
  <si>
    <t>Scion Publishing Ltd</t>
  </si>
  <si>
    <t>978-1904842897</t>
  </si>
  <si>
    <t xml:space="preserve">Introduction to Geographical Information Systems </t>
  </si>
  <si>
    <t>I. Heywood, S. Cornelius, S. Carver</t>
  </si>
  <si>
    <t>Prentice Hall</t>
  </si>
  <si>
    <t>978-0273722595</t>
  </si>
  <si>
    <t xml:space="preserve">Introduction to Environmental Impact Assessment </t>
  </si>
  <si>
    <t xml:space="preserve">J. Glasson, R. Therivel, A. Chadwick </t>
  </si>
  <si>
    <t>Routledge</t>
  </si>
  <si>
    <t>978-0415664684</t>
  </si>
  <si>
    <t xml:space="preserve">Structural Geology </t>
  </si>
  <si>
    <t xml:space="preserve">H. Fossen </t>
  </si>
  <si>
    <t>Cambridge University Press</t>
  </si>
  <si>
    <t>978-0521516648</t>
  </si>
  <si>
    <t>Geological Field Techniques</t>
  </si>
  <si>
    <t>A.L. Coe</t>
  </si>
  <si>
    <t>Wiley-Blackwell</t>
  </si>
  <si>
    <t>978-1444330625</t>
  </si>
  <si>
    <t xml:space="preserve">Laboratory Manual in Physical Geography </t>
  </si>
  <si>
    <t xml:space="preserve">AGI , M. National Association of Geoscience Teachers, R.M. Busch </t>
  </si>
  <si>
    <t>Prentice Hall</t>
  </si>
  <si>
    <t>978-0321689573</t>
  </si>
  <si>
    <t xml:space="preserve">Principles of Environmental Science </t>
  </si>
  <si>
    <t xml:space="preserve">W.Cunningham, M. Cunningham </t>
  </si>
  <si>
    <t xml:space="preserve">McGraw-Hill </t>
  </si>
  <si>
    <t>978-0077487010</t>
  </si>
  <si>
    <t xml:space="preserve">Geographic Information Systems &amp; Science </t>
  </si>
  <si>
    <t xml:space="preserve">P.A. Longley, M. Goodchild, D.J. Maguire, D.W. Rhind </t>
  </si>
  <si>
    <t>Wiley</t>
  </si>
  <si>
    <t>978-0470721445</t>
  </si>
  <si>
    <t>Geotechnical Engineering</t>
  </si>
  <si>
    <t xml:space="preserve">D.P. Coduto, .R. Yeung, W.A. Kitch </t>
  </si>
  <si>
    <t>Prentice Hall</t>
  </si>
  <si>
    <t>978-0132368681</t>
  </si>
  <si>
    <t>Tectonic Geomorphology</t>
  </si>
  <si>
    <t>D.W. Burbank, R.S. Anderson</t>
  </si>
  <si>
    <t>Wiley-Blackwell</t>
  </si>
  <si>
    <t>978-1444338874</t>
  </si>
  <si>
    <t>Geomorphology for Engineers</t>
  </si>
  <si>
    <t>P.G. Fookes (Editor), M.Lee (Editor), G. Milligan (Editor)</t>
  </si>
  <si>
    <t>Whittles Publishing</t>
  </si>
  <si>
    <t>978-0849396410</t>
  </si>
  <si>
    <t>Fundamentals of Geomorphology</t>
  </si>
  <si>
    <t xml:space="preserve">R. Hugget </t>
  </si>
  <si>
    <t>Routledge</t>
  </si>
  <si>
    <t>Atmosphere, Weather and Climate</t>
  </si>
  <si>
    <t>R.G. Barry, R.J Chorley</t>
  </si>
  <si>
    <t>Routledge</t>
  </si>
  <si>
    <t>978-0415465694</t>
  </si>
  <si>
    <t>Weather, Climate and Climate Change</t>
  </si>
  <si>
    <t>G. O'Hare, J. Sweeney, R. Wilby</t>
  </si>
  <si>
    <t>Prentice Hall</t>
  </si>
  <si>
    <t>978-0130283191</t>
  </si>
  <si>
    <t xml:space="preserve">Modern Physics </t>
  </si>
  <si>
    <t>K.S. Krane</t>
  </si>
  <si>
    <t>Wiley</t>
  </si>
  <si>
    <t>978-1118061145</t>
  </si>
  <si>
    <t>Quantum Mechanics: A New Introduction</t>
  </si>
  <si>
    <t>K. Konishi, G. Paffuti</t>
  </si>
  <si>
    <t>Oxford University Press</t>
  </si>
  <si>
    <t>Classical Mechanics</t>
  </si>
  <si>
    <t>M.W. McCall</t>
  </si>
  <si>
    <t>Wiley</t>
  </si>
  <si>
    <t>978-0470715741</t>
  </si>
  <si>
    <t xml:space="preserve">Mathematical Methods for Physics and Engineering </t>
  </si>
  <si>
    <t>K. F. Riley, M. P. Hobson, S. J. Bence</t>
  </si>
  <si>
    <t>Cambridge University Press</t>
  </si>
  <si>
    <t>978-0521679718</t>
  </si>
  <si>
    <t>Introduction to Classical Mechanics</t>
  </si>
  <si>
    <t>D. Morin</t>
  </si>
  <si>
    <t>Cambridge University Press</t>
  </si>
  <si>
    <t>978-0521876223</t>
  </si>
  <si>
    <t>An Introduction to Mechanics</t>
  </si>
  <si>
    <t>D. Kleppner, R.J. Kolenkov</t>
  </si>
  <si>
    <t>Cambridge University Press</t>
  </si>
  <si>
    <t>978-0521198219</t>
  </si>
  <si>
    <t>Fundamentals of Physics</t>
  </si>
  <si>
    <t xml:space="preserve">D.Halliday, R. Resnick, J. Walker </t>
  </si>
  <si>
    <t>Wiley</t>
  </si>
  <si>
    <t>978-0470469088</t>
  </si>
  <si>
    <t>Physics for Scientists &amp; Engineers</t>
  </si>
  <si>
    <t>P.A. Tipler, G. Mosca</t>
  </si>
  <si>
    <t>W. H. Freeman</t>
  </si>
  <si>
    <t>978-0716789642</t>
  </si>
  <si>
    <t>The Wonderful World of Relativity</t>
  </si>
  <si>
    <t>A.M. Steane</t>
  </si>
  <si>
    <t>Oxford University Press</t>
  </si>
  <si>
    <t>978-0199694617</t>
  </si>
  <si>
    <t>Electronics Circuits, Amplifiers and Gates</t>
  </si>
  <si>
    <t xml:space="preserve">D.V. Bugg </t>
  </si>
  <si>
    <t>Taylor &amp; Francis</t>
  </si>
  <si>
    <t>978-0750310376</t>
  </si>
  <si>
    <t>Mathematical Methods in the Physical Sciences</t>
  </si>
  <si>
    <t>M. L. Boas</t>
  </si>
  <si>
    <t>Wiley</t>
  </si>
  <si>
    <t>978-0471198260</t>
  </si>
  <si>
    <t xml:space="preserve">Energy Science </t>
  </si>
  <si>
    <t>J. Andrews, N. Jelley</t>
  </si>
  <si>
    <t>Oxford University Press</t>
  </si>
  <si>
    <t>978-0199281121</t>
  </si>
  <si>
    <t>Concepts in Thermal Physics</t>
  </si>
  <si>
    <t>S.J. Blundell, K.M. Blundell</t>
  </si>
  <si>
    <t>Oxford University Press</t>
  </si>
  <si>
    <t>978-0199562107</t>
  </si>
  <si>
    <t xml:space="preserve">Introduction to Electrodynamics </t>
  </si>
  <si>
    <t xml:space="preserve">D.J. Griffiths </t>
  </si>
  <si>
    <t>Addison-Wesley</t>
  </si>
  <si>
    <t>978-0321856562</t>
  </si>
  <si>
    <t>The Physics of Quantum Mechanics</t>
  </si>
  <si>
    <t>J. Binney, D. Skinner</t>
  </si>
  <si>
    <t>Cappella Archive</t>
  </si>
  <si>
    <t>978-1902918518</t>
  </si>
  <si>
    <t xml:space="preserve">Atomic Physics </t>
  </si>
  <si>
    <t xml:space="preserve">C.J. Foot </t>
  </si>
  <si>
    <t>Oxford University Press</t>
  </si>
  <si>
    <t>978-0198506966</t>
  </si>
  <si>
    <t>Nuclear and Particle Physics: an Introduction</t>
  </si>
  <si>
    <t>B. Martin</t>
  </si>
  <si>
    <t>Wiley</t>
  </si>
  <si>
    <t>978-0470742747</t>
  </si>
  <si>
    <t>Physical Chemistry</t>
  </si>
  <si>
    <t>P. Atkins, J. de Paula</t>
  </si>
  <si>
    <t>W. H. Freeman</t>
  </si>
  <si>
    <t>978-1429218122</t>
  </si>
  <si>
    <t>Shriver and Atkins' Inorganic Chemistry</t>
  </si>
  <si>
    <t>P. Atkins, T. Overton, J. Rourke, M. Weller, and F. Armstrong</t>
  </si>
  <si>
    <t>Oxford University Press</t>
  </si>
  <si>
    <t>Surface and Colloid Chemistry: Principles and Applications</t>
  </si>
  <si>
    <t>K. S. Birdi</t>
  </si>
  <si>
    <t>CRC Press</t>
  </si>
  <si>
    <t>978-1420095036</t>
  </si>
  <si>
    <t>Peer-Led Team Learning: Organic Chemistry</t>
  </si>
  <si>
    <t>J.A. Kampmeier, P. Varma-Nelson, D. K. Wedegaertner, C.C. Wamser</t>
  </si>
  <si>
    <t>Prentice Hall</t>
  </si>
  <si>
    <t>978-0131855106</t>
  </si>
  <si>
    <t>Organic Chemistry</t>
  </si>
  <si>
    <t>J. Clayden, N. Greeves, S. Warren</t>
  </si>
  <si>
    <t>Oxford University Press</t>
  </si>
  <si>
    <t>978-0199270293</t>
  </si>
  <si>
    <t>Journey into Mathematics: An Introduction to Proofs</t>
  </si>
  <si>
    <t>J.J. Rotman</t>
  </si>
  <si>
    <t>Dover Publications</t>
  </si>
  <si>
    <t>978-0486453064</t>
  </si>
  <si>
    <t>Introduction to Algebra</t>
  </si>
  <si>
    <t>P.J. Cameron</t>
  </si>
  <si>
    <t>Oxford University Press</t>
  </si>
  <si>
    <t>978-0198527930</t>
  </si>
  <si>
    <t>Introduction to Real Analysis</t>
  </si>
  <si>
    <t>R.G. Bartle, D.R. Sherbert</t>
  </si>
  <si>
    <t>Wiley</t>
  </si>
  <si>
    <t>978-0471433316</t>
  </si>
  <si>
    <t>Foundation maths</t>
  </si>
  <si>
    <t>A. Croft, R. Davison</t>
  </si>
  <si>
    <t>Prentice Hall</t>
  </si>
  <si>
    <t>978-0273729402</t>
  </si>
  <si>
    <t>Economics</t>
  </si>
  <si>
    <t>D. Begg</t>
  </si>
  <si>
    <t xml:space="preserve">McGraw-Hill </t>
  </si>
  <si>
    <t>978-0077117870</t>
  </si>
  <si>
    <t xml:space="preserve">This Time is Different </t>
  </si>
  <si>
    <t>C.M. Reinhart, K. Rogoff</t>
  </si>
  <si>
    <t>Princeton University Press</t>
  </si>
  <si>
    <t>978-0691142166</t>
  </si>
  <si>
    <t>Intermediate Microeconomics: A Modern Approach</t>
  </si>
  <si>
    <t xml:space="preserve">H.R. Varian </t>
  </si>
  <si>
    <t>W. W. Norton &amp; Company</t>
  </si>
  <si>
    <t>978-0393934243</t>
  </si>
  <si>
    <t>Mathematics for Economics and Business</t>
  </si>
  <si>
    <t xml:space="preserve">I. Jacques </t>
  </si>
  <si>
    <t>Pearson</t>
  </si>
  <si>
    <t>978-0273763567</t>
  </si>
  <si>
    <t xml:space="preserve">Making Globalization Work </t>
  </si>
  <si>
    <t xml:space="preserve">J.E. Stiglitz </t>
  </si>
  <si>
    <t>W. W. Norton &amp; Company</t>
  </si>
  <si>
    <t>978-0393330281</t>
  </si>
  <si>
    <t xml:space="preserve">Fixing Global Finance </t>
  </si>
  <si>
    <t>M. Wolf</t>
  </si>
  <si>
    <t>The Johns Hopkins University Press</t>
  </si>
  <si>
    <t>978-0801890482</t>
  </si>
  <si>
    <t>Macroeconomics</t>
  </si>
  <si>
    <t>N.G. Mankiw, M.P. Taylor</t>
  </si>
  <si>
    <t>Worth Publishers</t>
  </si>
  <si>
    <t>978-0716773696</t>
  </si>
  <si>
    <t xml:space="preserve">Economics: A Very Short Introduction </t>
  </si>
  <si>
    <t xml:space="preserve">P. Dasgupta </t>
  </si>
  <si>
    <t>Oxford University Press</t>
  </si>
  <si>
    <t>978-0192853455</t>
  </si>
  <si>
    <t xml:space="preserve">Economics </t>
  </si>
  <si>
    <t xml:space="preserve">R. Lipsey, A. Chrystal </t>
  </si>
  <si>
    <t>OUP Oxford</t>
  </si>
  <si>
    <t>978-0199563388</t>
  </si>
  <si>
    <t xml:space="preserve">Mathematics For Economics and Business </t>
  </si>
  <si>
    <t>R. Taylor, S. Hawkins</t>
  </si>
  <si>
    <t xml:space="preserve">McGraw-Hill </t>
  </si>
  <si>
    <t>978-0077107864</t>
  </si>
  <si>
    <t xml:space="preserve">Microeconomics </t>
  </si>
  <si>
    <t>W. Morgan, M.L. Katz, H.S Rosen</t>
  </si>
  <si>
    <t xml:space="preserve">McGraw-Hill </t>
  </si>
  <si>
    <t>978-0077121778</t>
  </si>
  <si>
    <t xml:space="preserve">The World's Newest Profession: Management Consulting in the Twentieth Century </t>
  </si>
  <si>
    <t xml:space="preserve">C.D. McKenna </t>
  </si>
  <si>
    <t>Cambridge University Press</t>
  </si>
  <si>
    <t>978-0521810395</t>
  </si>
  <si>
    <t xml:space="preserve">Maths for Economics </t>
  </si>
  <si>
    <t>G. Renshaw</t>
  </si>
  <si>
    <t>OUP Oxford</t>
  </si>
  <si>
    <t>978-0199602124</t>
  </si>
  <si>
    <t>Macroeconomics</t>
  </si>
  <si>
    <t>O. Blanchard, D.H. Johnson</t>
  </si>
  <si>
    <t>Prentice Hall</t>
  </si>
  <si>
    <t>978-0133061635</t>
  </si>
  <si>
    <t>Organizational Behaviour</t>
  </si>
  <si>
    <t xml:space="preserve">D.A.Buchanan, A.A.Huczynski </t>
  </si>
  <si>
    <t>Pearson Education Canada</t>
  </si>
  <si>
    <t>978-0273728597</t>
  </si>
  <si>
    <t xml:space="preserve">Organisation Theory: Selected Classic Readings </t>
  </si>
  <si>
    <t>D.S. Pugh</t>
  </si>
  <si>
    <t>Penguin Books</t>
  </si>
  <si>
    <t>978-0141032702</t>
  </si>
  <si>
    <t>Contemporary Strategy Analysis</t>
  </si>
  <si>
    <t>R.M. Grant</t>
  </si>
  <si>
    <t>Wiley</t>
  </si>
  <si>
    <t>978-0470747100</t>
  </si>
  <si>
    <t xml:space="preserve">Financial Reporting and Analysis </t>
  </si>
  <si>
    <t>J. Dunn</t>
  </si>
  <si>
    <t>Wiley</t>
  </si>
  <si>
    <t>978-0470695036</t>
  </si>
  <si>
    <t>Financial Accounting: An International Introduction</t>
  </si>
  <si>
    <t>D.Alexander, C. Nobes</t>
  </si>
  <si>
    <t>Pearson Education Canada</t>
  </si>
  <si>
    <t>978-0273721642</t>
  </si>
  <si>
    <t xml:space="preserve">Interpreting Company Reports and Accounts </t>
  </si>
  <si>
    <t>G. Holmes, A. Sugden, P. Gee</t>
  </si>
  <si>
    <t>Prentice Hall</t>
  </si>
  <si>
    <t>978-0273711414</t>
  </si>
  <si>
    <t xml:space="preserve">Financial Reporting, Financial Statement Analysis, and Valuation - A Strategic Perspective </t>
  </si>
  <si>
    <t>J.M. Wahlen, S.P. Baginski, M. Bradshaw</t>
  </si>
  <si>
    <t>South-Western College Pub</t>
  </si>
  <si>
    <t>978-0324789416</t>
  </si>
  <si>
    <t xml:space="preserve">Farm Machinery  </t>
  </si>
  <si>
    <t>B. Bell</t>
  </si>
  <si>
    <t>Old Pond Publishing</t>
  </si>
  <si>
    <t>978-1903366684</t>
  </si>
  <si>
    <t xml:space="preserve">Millions Fed: Proven Successes in Agricultural Development </t>
  </si>
  <si>
    <t>D.J. Spielman, R. Pandya-Lorch</t>
  </si>
  <si>
    <t>International Food Policy Research Institute</t>
  </si>
  <si>
    <t>978-0896296619</t>
  </si>
  <si>
    <t xml:space="preserve">Weed Management for Organic Farmers, Growers and Smallholders: A Complete Guide </t>
  </si>
  <si>
    <t xml:space="preserve">G. Davies, B. Turner </t>
  </si>
  <si>
    <t>The Crowood Press Ltd</t>
  </si>
  <si>
    <t>978-1861269706</t>
  </si>
  <si>
    <t xml:space="preserve">Global Agricultural Policy Reform and Trade: Environmental Gains and Losses </t>
  </si>
  <si>
    <t xml:space="preserve">J. Cooper </t>
  </si>
  <si>
    <t>Edward Elgar Publishing</t>
  </si>
  <si>
    <t>978-1847200587</t>
  </si>
  <si>
    <t xml:space="preserve">Agricultural Development Policy: Concepts and Experiences </t>
  </si>
  <si>
    <t xml:space="preserve">R.D. Norton  </t>
  </si>
  <si>
    <t>Wiley</t>
  </si>
  <si>
    <t>978-0470857786</t>
  </si>
  <si>
    <t xml:space="preserve">Climate Change and Food Security: Adapting Agriculture to a Warmer World (Advances in Global Change Research) </t>
  </si>
  <si>
    <t xml:space="preserve">D. B. Lobell (Editor), 
M. Burke (Editor) </t>
  </si>
  <si>
    <t>Springer</t>
  </si>
  <si>
    <t>978-9048129522</t>
  </si>
  <si>
    <t xml:space="preserve">Food Security and Global Environmental Change </t>
  </si>
  <si>
    <t xml:space="preserve">J. Ingram (Editor), 
P. Ericksen (Editor), D.Liverman(Editor) </t>
  </si>
  <si>
    <t>Routledge</t>
  </si>
  <si>
    <t>978-1849711289</t>
  </si>
  <si>
    <t xml:space="preserve">Handbook of Pharmaceutical Granulation Technology (Drugs and the Pharmaceutical Sciences) </t>
  </si>
  <si>
    <t>D. M. Parikh (Редактор)</t>
  </si>
  <si>
    <t>Informa Healthcare</t>
  </si>
  <si>
    <t>978-1439807897</t>
  </si>
  <si>
    <t xml:space="preserve">Advanced Aseptic Processing Technology (Drugs and the Pharmaceutical Sciences) </t>
  </si>
  <si>
    <t xml:space="preserve">J.Agalloco, J. Akers </t>
  </si>
  <si>
    <t>Informa Healthcare</t>
  </si>
  <si>
    <t>978-1439825433</t>
  </si>
  <si>
    <t xml:space="preserve">Basic medical biochemistry: a clinical approach </t>
  </si>
  <si>
    <t>A. Peet, M.A.Lieberman (Editor), A.Marks (Editor)</t>
  </si>
  <si>
    <t>Lippincott Williams &amp; Wilkins</t>
  </si>
  <si>
    <t>978-1608315727</t>
  </si>
  <si>
    <t xml:space="preserve">Clinical Biochemistry </t>
  </si>
  <si>
    <t xml:space="preserve">A. Gaw, M.J. Murphy, R.A. Cowan, D.St.J. O'Reilly </t>
  </si>
  <si>
    <t>Churchill Livingstone</t>
  </si>
  <si>
    <t>978-0443069321</t>
  </si>
  <si>
    <t xml:space="preserve">Techniques in Microbiology: A Student Handbook </t>
  </si>
  <si>
    <t xml:space="preserve">John M. Lammert </t>
  </si>
  <si>
    <t>Benjamin Cummings</t>
  </si>
  <si>
    <t>978-0132240116</t>
  </si>
  <si>
    <t xml:space="preserve">Rang &amp; Dales Pharmacology </t>
  </si>
  <si>
    <t xml:space="preserve">H.P. Rang, M.M. Dale, J.M. Ritter, R.J. Flower, G. Henderson </t>
  </si>
  <si>
    <t xml:space="preserve">Churchill </t>
  </si>
  <si>
    <t>978-0702034718</t>
  </si>
  <si>
    <t>Pharmaceutical Biotechnology</t>
  </si>
  <si>
    <t xml:space="preserve">G. Walsh </t>
  </si>
  <si>
    <t>Wiley</t>
  </si>
  <si>
    <t>978-0470012451</t>
  </si>
  <si>
    <t xml:space="preserve">Molecular Biology of the Cell </t>
  </si>
  <si>
    <t>B. Alberts, A. Johnson, J. Lewis, M. Raff, K. Roberts, P. Walte</t>
  </si>
  <si>
    <t xml:space="preserve">Molecular Cell Biology </t>
  </si>
  <si>
    <t>H. Lodish, etc.</t>
  </si>
  <si>
    <t>W. H. Freeman</t>
  </si>
  <si>
    <t xml:space="preserve">Practical Skills in Biomolecular Science </t>
  </si>
  <si>
    <t>J. Weyers, R. Reed</t>
  </si>
  <si>
    <t>Benjamin Cummings</t>
  </si>
  <si>
    <t>978-1408245521</t>
  </si>
  <si>
    <t>Introducing Human Geographies</t>
  </si>
  <si>
    <t>P. Cloke (Editor), P. Crang (Editor), M. Goodwin (Editor)</t>
  </si>
  <si>
    <t>Hodder Education</t>
  </si>
  <si>
    <t>978-0340882764</t>
  </si>
  <si>
    <t>The Global Climate System: patterns, processes &amp; Teleconnections</t>
  </si>
  <si>
    <t>H.A.Bridgman, J.E. Oliver</t>
  </si>
  <si>
    <t>Cambridge University Press</t>
  </si>
  <si>
    <t>978-0521826426</t>
  </si>
  <si>
    <t xml:space="preserve">Earth Systems: processes &amp; issues  </t>
  </si>
  <si>
    <t>W.G. Ernst</t>
  </si>
  <si>
    <t>Cambridge University Press</t>
  </si>
  <si>
    <t>978-0521478953</t>
  </si>
  <si>
    <t>Fundamentals of the Physical Environment</t>
  </si>
  <si>
    <t>P. Smithson, K. Addison, K. Atkinson</t>
  </si>
  <si>
    <t>Routledge</t>
  </si>
  <si>
    <t>978-0415395168</t>
  </si>
  <si>
    <t>Climate Change: Global Risks, Challenges and Decisions</t>
  </si>
  <si>
    <t>K. Richardson, W. Steffen, D. Liverman</t>
  </si>
  <si>
    <t>Cambridge University Press</t>
  </si>
  <si>
    <t>978-0521198363</t>
  </si>
  <si>
    <t>Global Change and the Earth System</t>
  </si>
  <si>
    <t>W. Steffen и др.</t>
  </si>
  <si>
    <t>Springer</t>
  </si>
  <si>
    <t>978-3540265948</t>
  </si>
  <si>
    <t>Economic Geography: A Contemporary Introduction</t>
  </si>
  <si>
    <t>N. Coe, P. Kelly, H. Yeung</t>
  </si>
  <si>
    <t>Wiley-Blackwell</t>
  </si>
  <si>
    <t>978-1405132152</t>
  </si>
  <si>
    <t>Key Concepts in Human Geography</t>
  </si>
  <si>
    <t xml:space="preserve">S. Holloway, S. Rice, G. Valentine </t>
  </si>
  <si>
    <t>Sage Publications Ltd</t>
  </si>
  <si>
    <t>978-1412930215</t>
  </si>
  <si>
    <t>An Introduction to Social Anthropology: Other People’s Worlds</t>
  </si>
  <si>
    <t>J. Hendry</t>
  </si>
  <si>
    <t>Palgrave Macmillan</t>
  </si>
  <si>
    <t>978-0230005273</t>
  </si>
  <si>
    <t>Archaeology: The Basics</t>
  </si>
  <si>
    <t>C. Gamble</t>
  </si>
  <si>
    <t>Routledge</t>
  </si>
  <si>
    <t>978-0415359757</t>
  </si>
  <si>
    <t>Archaeology: Theories, Methods and Practice</t>
  </si>
  <si>
    <t>C. Renfrew, P. Bahn</t>
  </si>
  <si>
    <t>Thames &amp; Hudson</t>
  </si>
  <si>
    <t>978-0500289761</t>
  </si>
  <si>
    <t xml:space="preserve">Social Research </t>
  </si>
  <si>
    <t xml:space="preserve">A. Bryman </t>
  </si>
  <si>
    <t>Oxford University Press</t>
  </si>
  <si>
    <t>978-0199588053</t>
  </si>
  <si>
    <t>Making Sense of Research</t>
  </si>
  <si>
    <t>P. Moule, G. Hek</t>
  </si>
  <si>
    <t>Sage Publications Ltd</t>
  </si>
  <si>
    <t>978-1849207799</t>
  </si>
  <si>
    <t xml:space="preserve">Introduction to Social Research </t>
  </si>
  <si>
    <t xml:space="preserve">K.F. Punch </t>
  </si>
  <si>
    <t>Sage Publications Ltd</t>
  </si>
  <si>
    <t>978-0761944164</t>
  </si>
  <si>
    <t xml:space="preserve">Real World Research </t>
  </si>
  <si>
    <t xml:space="preserve">C. Robson </t>
  </si>
  <si>
    <t>Wiley</t>
  </si>
  <si>
    <t>978-1405182409</t>
  </si>
  <si>
    <t xml:space="preserve">Doing Qualitative Research </t>
  </si>
  <si>
    <t xml:space="preserve">D. Silverman </t>
  </si>
  <si>
    <t>Sage Publications Ltd</t>
  </si>
  <si>
    <t>978-1848600348</t>
  </si>
  <si>
    <t xml:space="preserve">Case Study Research </t>
  </si>
  <si>
    <t>R.K. Tin</t>
  </si>
  <si>
    <t>Sage Publications</t>
  </si>
  <si>
    <t>978-1412960991</t>
  </si>
  <si>
    <t xml:space="preserve">Psychology </t>
  </si>
  <si>
    <t>M. Hewstone, F. Fincham, J. Foster</t>
  </si>
  <si>
    <t>Wiley-Blackwell</t>
  </si>
  <si>
    <t>978-0631206781</t>
  </si>
  <si>
    <t xml:space="preserve">Atkinson and Hilgard's Introduction to Psychology </t>
  </si>
  <si>
    <t xml:space="preserve">S. Nolen-Hoeksema, B.Fredrickson, G.R. Loftus, W. Wagenaar </t>
  </si>
  <si>
    <t>Cengage Learning</t>
  </si>
  <si>
    <t>978-1844807284</t>
  </si>
  <si>
    <t>978-1464109812</t>
  </si>
  <si>
    <t>978-0815341116</t>
  </si>
  <si>
    <t>Concepts of Nanochemistry</t>
  </si>
  <si>
    <t>Ludovico Cademartiri, 
Geoffrey A. Ozin</t>
  </si>
  <si>
    <t>978-3527325979</t>
  </si>
  <si>
    <t>978-0199236176</t>
  </si>
  <si>
    <t>978-0199560271</t>
  </si>
  <si>
    <t>978-0415567756</t>
  </si>
  <si>
    <t>название учебника</t>
  </si>
  <si>
    <t>авторы</t>
  </si>
  <si>
    <t>издательство</t>
  </si>
  <si>
    <t>кол-во 
стр.</t>
  </si>
  <si>
    <t>заказ вуза 
/ экз</t>
  </si>
  <si>
    <t>№</t>
  </si>
  <si>
    <r>
      <t xml:space="preserve">Перечень зарубежных учебников, которыми пользуются 7 лидирующих вузов мира: 
</t>
    </r>
    <r>
      <rPr>
        <sz val="10"/>
        <color indexed="8"/>
        <rFont val="Arial"/>
        <family val="2"/>
      </rPr>
      <t>Калифорнийский технологический институт, Гарвардский университет, Стэнфордский университет, Оксфордский университет, 
Принстонский университет, Кембриджский университет и Массачусетский технологический институт.</t>
    </r>
  </si>
  <si>
    <t>год 
издания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</si>
</sst>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£-809]#,##0.00;[Red][$£-809]\-#,##0.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u val="single"/>
      <sz val="11"/>
      <name val="Calibri"/>
      <family val="2"/>
    </font>
    <font>
      <b/>
      <i/>
      <sz val="16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5" fillId="0" borderId="0">
      <alignment/>
      <protection/>
    </xf>
    <xf numFmtId="164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33" applyFont="1">
      <alignment/>
      <protection/>
    </xf>
    <xf numFmtId="0" fontId="42" fillId="33" borderId="10" xfId="33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vertical="top"/>
      <protection/>
    </xf>
    <xf numFmtId="0" fontId="3" fillId="0" borderId="10" xfId="33" applyFont="1" applyBorder="1" applyAlignment="1">
      <alignment horizontal="left" vertical="top" wrapText="1"/>
      <protection/>
    </xf>
    <xf numFmtId="0" fontId="3" fillId="0" borderId="10" xfId="33" applyFont="1" applyBorder="1">
      <alignment/>
      <protection/>
    </xf>
    <xf numFmtId="0" fontId="3" fillId="34" borderId="10" xfId="33" applyFont="1" applyFill="1" applyBorder="1" applyAlignment="1">
      <alignment vertical="top" wrapText="1"/>
      <protection/>
    </xf>
    <xf numFmtId="0" fontId="3" fillId="0" borderId="10" xfId="33" applyFont="1" applyBorder="1" applyAlignment="1">
      <alignment wrapText="1"/>
      <protection/>
    </xf>
    <xf numFmtId="0" fontId="43" fillId="0" borderId="10" xfId="33" applyFont="1" applyBorder="1">
      <alignment/>
      <protection/>
    </xf>
    <xf numFmtId="0" fontId="43" fillId="0" borderId="10" xfId="33" applyFont="1" applyBorder="1" applyAlignment="1">
      <alignment vertical="top"/>
      <protection/>
    </xf>
    <xf numFmtId="0" fontId="3" fillId="34" borderId="10" xfId="33" applyFont="1" applyFill="1" applyBorder="1" applyAlignment="1">
      <alignment vertical="top"/>
      <protection/>
    </xf>
    <xf numFmtId="0" fontId="43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justify" vertical="top" wrapText="1"/>
      <protection/>
    </xf>
    <xf numFmtId="0" fontId="3" fillId="0" borderId="10" xfId="33" applyFont="1" applyBorder="1" applyAlignment="1">
      <alignment horizontal="left" vertical="top"/>
      <protection/>
    </xf>
    <xf numFmtId="0" fontId="43" fillId="0" borderId="10" xfId="33" applyFont="1" applyBorder="1" applyAlignment="1">
      <alignment/>
      <protection/>
    </xf>
    <xf numFmtId="0" fontId="43" fillId="0" borderId="10" xfId="33" applyFont="1" applyBorder="1" applyAlignment="1">
      <alignment wrapText="1"/>
      <protection/>
    </xf>
    <xf numFmtId="0" fontId="43" fillId="0" borderId="10" xfId="33" applyFont="1" applyBorder="1" applyAlignment="1">
      <alignment horizontal="justify"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43" fillId="0" borderId="10" xfId="33" applyFont="1" applyBorder="1" applyAlignment="1">
      <alignment horizontal="center" vertical="top"/>
      <protection/>
    </xf>
    <xf numFmtId="0" fontId="43" fillId="0" borderId="10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top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wrapText="1"/>
      <protection/>
    </xf>
    <xf numFmtId="0" fontId="3" fillId="0" borderId="10" xfId="33" applyFont="1" applyBorder="1" applyAlignment="1">
      <alignment wrapText="1"/>
      <protection/>
    </xf>
    <xf numFmtId="0" fontId="3" fillId="0" borderId="0" xfId="33" applyFont="1" applyAlignment="1">
      <alignment horizontal="center" vertical="top"/>
      <protection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33" applyFont="1" applyBorder="1" applyAlignment="1">
      <alignment horizontal="center" vertical="top" wrapText="1"/>
      <protection/>
    </xf>
    <xf numFmtId="0" fontId="43" fillId="0" borderId="10" xfId="33" applyFont="1" applyBorder="1" applyAlignment="1">
      <alignment horizontal="center" vertical="top"/>
      <protection/>
    </xf>
    <xf numFmtId="0" fontId="43" fillId="0" borderId="10" xfId="33" applyFont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top"/>
      <protection/>
    </xf>
    <xf numFmtId="0" fontId="3" fillId="0" borderId="10" xfId="33" applyFont="1" applyBorder="1" applyAlignment="1">
      <alignment horizontal="center" vertical="top" wrapText="1"/>
      <protection/>
    </xf>
    <xf numFmtId="0" fontId="42" fillId="33" borderId="10" xfId="33" applyFont="1" applyFill="1" applyBorder="1" applyAlignment="1">
      <alignment horizontal="center" vertical="center" wrapText="1"/>
      <protection/>
    </xf>
    <xf numFmtId="0" fontId="42" fillId="33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45" fillId="0" borderId="10" xfId="33" applyFont="1" applyBorder="1" applyAlignment="1">
      <alignment horizontal="center"/>
      <protection/>
    </xf>
    <xf numFmtId="0" fontId="46" fillId="0" borderId="11" xfId="33" applyFont="1" applyBorder="1" applyAlignment="1">
      <alignment horizontal="center" vertical="center" wrapText="1"/>
      <protection/>
    </xf>
    <xf numFmtId="0" fontId="46" fillId="0" borderId="11" xfId="33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A1">
      <selection activeCell="B200" sqref="B200"/>
    </sheetView>
  </sheetViews>
  <sheetFormatPr defaultColWidth="11.57421875" defaultRowHeight="13.5" customHeight="1"/>
  <cols>
    <col min="1" max="1" width="7.00390625" style="1" customWidth="1"/>
    <col min="2" max="2" width="57.421875" style="1" customWidth="1"/>
    <col min="3" max="3" width="21.8515625" style="1" customWidth="1"/>
    <col min="4" max="4" width="21.28125" style="1" customWidth="1"/>
    <col min="5" max="5" width="19.140625" style="1" customWidth="1"/>
    <col min="6" max="6" width="9.421875" style="1" customWidth="1"/>
    <col min="7" max="7" width="8.140625" style="1" customWidth="1"/>
    <col min="8" max="8" width="11.140625" style="1" customWidth="1"/>
    <col min="9" max="254" width="8.7109375" style="1" customWidth="1"/>
  </cols>
  <sheetData>
    <row r="1" spans="1:8" ht="54" customHeight="1">
      <c r="A1" s="40" t="s">
        <v>765</v>
      </c>
      <c r="B1" s="41"/>
      <c r="C1" s="41"/>
      <c r="D1" s="41"/>
      <c r="E1" s="41"/>
      <c r="F1" s="41"/>
      <c r="G1" s="41"/>
      <c r="H1" s="41"/>
    </row>
    <row r="2" spans="1:8" ht="24">
      <c r="A2" s="2" t="s">
        <v>764</v>
      </c>
      <c r="B2" s="2" t="s">
        <v>759</v>
      </c>
      <c r="C2" s="2" t="s">
        <v>760</v>
      </c>
      <c r="D2" s="2" t="s">
        <v>761</v>
      </c>
      <c r="E2" s="2" t="s">
        <v>0</v>
      </c>
      <c r="F2" s="36" t="s">
        <v>766</v>
      </c>
      <c r="G2" s="36" t="s">
        <v>762</v>
      </c>
      <c r="H2" s="37" t="s">
        <v>763</v>
      </c>
    </row>
    <row r="3" spans="1:8" ht="13.5" customHeight="1">
      <c r="A3" s="38">
        <v>1</v>
      </c>
      <c r="B3" s="27" t="s">
        <v>753</v>
      </c>
      <c r="C3" s="28" t="s">
        <v>754</v>
      </c>
      <c r="D3" s="28" t="s">
        <v>27</v>
      </c>
      <c r="E3" s="29" t="s">
        <v>755</v>
      </c>
      <c r="F3" s="29">
        <v>2009</v>
      </c>
      <c r="G3" s="29">
        <v>282</v>
      </c>
      <c r="H3" s="29"/>
    </row>
    <row r="4" spans="1:8" ht="14.25" customHeight="1">
      <c r="A4" s="39">
        <f>SUM(A3+1)</f>
        <v>2</v>
      </c>
      <c r="B4" s="3" t="s">
        <v>1</v>
      </c>
      <c r="C4" s="14" t="s">
        <v>2</v>
      </c>
      <c r="D4" s="5" t="s">
        <v>3</v>
      </c>
      <c r="E4" s="18" t="s">
        <v>4</v>
      </c>
      <c r="F4" s="18">
        <v>2012</v>
      </c>
      <c r="G4" s="18">
        <v>270</v>
      </c>
      <c r="H4" s="30"/>
    </row>
    <row r="5" spans="1:8" ht="16.5" customHeight="1">
      <c r="A5" s="39">
        <f aca="true" t="shared" si="0" ref="A5:A13">SUM(A4+1)</f>
        <v>3</v>
      </c>
      <c r="B5" s="3" t="s">
        <v>5</v>
      </c>
      <c r="C5" s="5" t="s">
        <v>6</v>
      </c>
      <c r="D5" s="5" t="s">
        <v>7</v>
      </c>
      <c r="E5" s="18" t="s">
        <v>8</v>
      </c>
      <c r="F5" s="18">
        <v>2011</v>
      </c>
      <c r="G5" s="18">
        <v>288</v>
      </c>
      <c r="H5" s="30"/>
    </row>
    <row r="6" spans="1:8" ht="15.75" customHeight="1">
      <c r="A6" s="39">
        <f t="shared" si="0"/>
        <v>4</v>
      </c>
      <c r="B6" s="4" t="s">
        <v>9</v>
      </c>
      <c r="C6" s="5" t="s">
        <v>10</v>
      </c>
      <c r="D6" s="5" t="s">
        <v>11</v>
      </c>
      <c r="E6" s="18" t="s">
        <v>12</v>
      </c>
      <c r="F6" s="18">
        <v>2009</v>
      </c>
      <c r="G6" s="18">
        <v>472</v>
      </c>
      <c r="H6" s="30"/>
    </row>
    <row r="7" spans="1:8" ht="28.5" customHeight="1">
      <c r="A7" s="39">
        <f t="shared" si="0"/>
        <v>5</v>
      </c>
      <c r="B7" s="5" t="s">
        <v>13</v>
      </c>
      <c r="C7" s="5" t="s">
        <v>14</v>
      </c>
      <c r="D7" s="5" t="s">
        <v>15</v>
      </c>
      <c r="E7" s="18" t="s">
        <v>16</v>
      </c>
      <c r="F7" s="18">
        <v>2011</v>
      </c>
      <c r="G7" s="18">
        <v>421</v>
      </c>
      <c r="H7" s="30"/>
    </row>
    <row r="8" spans="1:8" ht="17.25" customHeight="1">
      <c r="A8" s="39">
        <f t="shared" si="0"/>
        <v>6</v>
      </c>
      <c r="B8" s="3" t="s">
        <v>17</v>
      </c>
      <c r="C8" s="5" t="s">
        <v>18</v>
      </c>
      <c r="D8" s="5" t="s">
        <v>19</v>
      </c>
      <c r="E8" s="18" t="s">
        <v>20</v>
      </c>
      <c r="F8" s="18">
        <v>2011</v>
      </c>
      <c r="G8" s="18">
        <v>420</v>
      </c>
      <c r="H8" s="30"/>
    </row>
    <row r="9" spans="1:8" ht="26.25" customHeight="1">
      <c r="A9" s="39">
        <f t="shared" si="0"/>
        <v>7</v>
      </c>
      <c r="B9" s="3" t="s">
        <v>21</v>
      </c>
      <c r="C9" s="5" t="s">
        <v>22</v>
      </c>
      <c r="D9" s="5" t="s">
        <v>23</v>
      </c>
      <c r="E9" s="18" t="s">
        <v>24</v>
      </c>
      <c r="F9" s="18">
        <v>2011</v>
      </c>
      <c r="G9" s="18">
        <v>444</v>
      </c>
      <c r="H9" s="30"/>
    </row>
    <row r="10" spans="1:8" ht="38.25">
      <c r="A10" s="39">
        <f t="shared" si="0"/>
        <v>8</v>
      </c>
      <c r="B10" s="3" t="s">
        <v>25</v>
      </c>
      <c r="C10" s="5" t="s">
        <v>26</v>
      </c>
      <c r="D10" s="5" t="s">
        <v>27</v>
      </c>
      <c r="E10" s="18" t="s">
        <v>28</v>
      </c>
      <c r="F10" s="18">
        <v>2011</v>
      </c>
      <c r="G10" s="18">
        <v>368</v>
      </c>
      <c r="H10" s="30"/>
    </row>
    <row r="11" spans="1:8" ht="25.5">
      <c r="A11" s="39">
        <f t="shared" si="0"/>
        <v>9</v>
      </c>
      <c r="B11" s="3" t="s">
        <v>29</v>
      </c>
      <c r="C11" s="5" t="s">
        <v>30</v>
      </c>
      <c r="D11" s="5" t="s">
        <v>31</v>
      </c>
      <c r="E11" s="18" t="s">
        <v>32</v>
      </c>
      <c r="F11" s="18">
        <v>2011</v>
      </c>
      <c r="G11" s="18">
        <v>438</v>
      </c>
      <c r="H11" s="30"/>
    </row>
    <row r="12" spans="1:8" ht="25.5">
      <c r="A12" s="39">
        <f t="shared" si="0"/>
        <v>10</v>
      </c>
      <c r="B12" s="4" t="s">
        <v>33</v>
      </c>
      <c r="C12" s="5" t="s">
        <v>34</v>
      </c>
      <c r="D12" s="5" t="s">
        <v>35</v>
      </c>
      <c r="E12" s="18" t="s">
        <v>36</v>
      </c>
      <c r="F12" s="18">
        <v>2012</v>
      </c>
      <c r="G12" s="18">
        <v>214</v>
      </c>
      <c r="H12" s="30"/>
    </row>
    <row r="13" spans="1:8" ht="28.5" customHeight="1">
      <c r="A13" s="39">
        <f t="shared" si="0"/>
        <v>11</v>
      </c>
      <c r="B13" s="3" t="s">
        <v>37</v>
      </c>
      <c r="C13" s="5" t="s">
        <v>38</v>
      </c>
      <c r="D13" s="5" t="s">
        <v>39</v>
      </c>
      <c r="E13" s="18" t="s">
        <v>40</v>
      </c>
      <c r="F13" s="18">
        <v>2012</v>
      </c>
      <c r="G13" s="18">
        <v>290</v>
      </c>
      <c r="H13" s="30"/>
    </row>
    <row r="14" spans="1:8" ht="25.5">
      <c r="A14" s="38">
        <v>12</v>
      </c>
      <c r="B14" s="4" t="s">
        <v>41</v>
      </c>
      <c r="C14" s="5" t="s">
        <v>42</v>
      </c>
      <c r="D14" s="5" t="s">
        <v>43</v>
      </c>
      <c r="E14" s="18" t="s">
        <v>44</v>
      </c>
      <c r="F14" s="18">
        <v>2009</v>
      </c>
      <c r="G14" s="18">
        <v>278</v>
      </c>
      <c r="H14" s="30"/>
    </row>
    <row r="15" spans="1:8" ht="25.5">
      <c r="A15" s="38">
        <f>SUM(A14+1)</f>
        <v>13</v>
      </c>
      <c r="B15" s="4" t="s">
        <v>45</v>
      </c>
      <c r="C15" s="5" t="s">
        <v>46</v>
      </c>
      <c r="D15" s="5" t="s">
        <v>47</v>
      </c>
      <c r="E15" s="18" t="s">
        <v>48</v>
      </c>
      <c r="F15" s="18">
        <v>2012</v>
      </c>
      <c r="G15" s="18">
        <v>314</v>
      </c>
      <c r="H15" s="30"/>
    </row>
    <row r="16" spans="1:8" ht="51">
      <c r="A16" s="38">
        <f aca="true" t="shared" si="1" ref="A16:A79">SUM(A15+1)</f>
        <v>14</v>
      </c>
      <c r="B16" s="4" t="s">
        <v>49</v>
      </c>
      <c r="C16" s="5" t="s">
        <v>50</v>
      </c>
      <c r="D16" s="5" t="s">
        <v>51</v>
      </c>
      <c r="E16" s="18" t="s">
        <v>52</v>
      </c>
      <c r="F16" s="18">
        <v>2009</v>
      </c>
      <c r="G16" s="18">
        <v>778</v>
      </c>
      <c r="H16" s="30"/>
    </row>
    <row r="17" spans="1:8" ht="25.5">
      <c r="A17" s="38">
        <f t="shared" si="1"/>
        <v>15</v>
      </c>
      <c r="B17" s="4" t="s">
        <v>53</v>
      </c>
      <c r="C17" s="5" t="s">
        <v>54</v>
      </c>
      <c r="D17" s="5" t="s">
        <v>55</v>
      </c>
      <c r="E17" s="18" t="s">
        <v>56</v>
      </c>
      <c r="F17" s="18">
        <v>2009</v>
      </c>
      <c r="G17" s="18">
        <v>656</v>
      </c>
      <c r="H17" s="30"/>
    </row>
    <row r="18" spans="1:8" ht="25.5">
      <c r="A18" s="38">
        <f t="shared" si="1"/>
        <v>16</v>
      </c>
      <c r="B18" s="4" t="s">
        <v>57</v>
      </c>
      <c r="C18" s="5" t="s">
        <v>58</v>
      </c>
      <c r="D18" s="5" t="s">
        <v>59</v>
      </c>
      <c r="E18" s="18" t="s">
        <v>60</v>
      </c>
      <c r="F18" s="18">
        <v>2008</v>
      </c>
      <c r="G18" s="18">
        <v>416</v>
      </c>
      <c r="H18" s="30"/>
    </row>
    <row r="19" spans="1:8" ht="25.5">
      <c r="A19" s="38">
        <f t="shared" si="1"/>
        <v>17</v>
      </c>
      <c r="B19" s="4" t="s">
        <v>61</v>
      </c>
      <c r="C19" s="5" t="s">
        <v>62</v>
      </c>
      <c r="D19" s="5" t="s">
        <v>63</v>
      </c>
      <c r="E19" s="18" t="s">
        <v>64</v>
      </c>
      <c r="F19" s="18">
        <v>2006</v>
      </c>
      <c r="G19" s="18">
        <v>682</v>
      </c>
      <c r="H19" s="30"/>
    </row>
    <row r="20" spans="1:8" ht="25.5">
      <c r="A20" s="38">
        <f t="shared" si="1"/>
        <v>18</v>
      </c>
      <c r="B20" s="4" t="s">
        <v>65</v>
      </c>
      <c r="C20" s="5" t="s">
        <v>66</v>
      </c>
      <c r="D20" s="5" t="s">
        <v>67</v>
      </c>
      <c r="E20" s="18" t="s">
        <v>68</v>
      </c>
      <c r="F20" s="18">
        <v>2012</v>
      </c>
      <c r="G20" s="18">
        <v>276</v>
      </c>
      <c r="H20" s="30"/>
    </row>
    <row r="21" spans="1:8" ht="15">
      <c r="A21" s="38">
        <f t="shared" si="1"/>
        <v>19</v>
      </c>
      <c r="B21" s="4" t="s">
        <v>69</v>
      </c>
      <c r="C21" s="5" t="s">
        <v>70</v>
      </c>
      <c r="D21" s="5" t="s">
        <v>71</v>
      </c>
      <c r="E21" s="18" t="s">
        <v>72</v>
      </c>
      <c r="F21" s="18">
        <v>2006</v>
      </c>
      <c r="G21" s="18">
        <v>384</v>
      </c>
      <c r="H21" s="30"/>
    </row>
    <row r="22" spans="1:8" ht="15">
      <c r="A22" s="38">
        <f t="shared" si="1"/>
        <v>20</v>
      </c>
      <c r="B22" s="4" t="s">
        <v>73</v>
      </c>
      <c r="C22" s="5" t="s">
        <v>74</v>
      </c>
      <c r="D22" s="5" t="s">
        <v>75</v>
      </c>
      <c r="E22" s="18" t="s">
        <v>76</v>
      </c>
      <c r="F22" s="18">
        <v>2008</v>
      </c>
      <c r="G22" s="18">
        <v>378</v>
      </c>
      <c r="H22" s="30"/>
    </row>
    <row r="23" spans="1:8" ht="25.5">
      <c r="A23" s="38">
        <f t="shared" si="1"/>
        <v>21</v>
      </c>
      <c r="B23" s="4" t="s">
        <v>77</v>
      </c>
      <c r="C23" s="5" t="s">
        <v>78</v>
      </c>
      <c r="D23" s="5" t="s">
        <v>79</v>
      </c>
      <c r="E23" s="18" t="s">
        <v>80</v>
      </c>
      <c r="F23" s="18">
        <v>2012</v>
      </c>
      <c r="G23" s="18">
        <v>408</v>
      </c>
      <c r="H23" s="30"/>
    </row>
    <row r="24" spans="1:8" ht="15">
      <c r="A24" s="38">
        <f t="shared" si="1"/>
        <v>22</v>
      </c>
      <c r="B24" s="4" t="s">
        <v>81</v>
      </c>
      <c r="C24" s="5" t="s">
        <v>82</v>
      </c>
      <c r="D24" s="5" t="s">
        <v>83</v>
      </c>
      <c r="E24" s="18" t="s">
        <v>84</v>
      </c>
      <c r="F24" s="18">
        <v>2011</v>
      </c>
      <c r="G24" s="18">
        <v>290</v>
      </c>
      <c r="H24" s="30"/>
    </row>
    <row r="25" spans="1:8" ht="15">
      <c r="A25" s="38">
        <f t="shared" si="1"/>
        <v>23</v>
      </c>
      <c r="B25" s="4" t="s">
        <v>85</v>
      </c>
      <c r="C25" s="5" t="s">
        <v>86</v>
      </c>
      <c r="D25" s="5" t="s">
        <v>87</v>
      </c>
      <c r="E25" s="18" t="s">
        <v>88</v>
      </c>
      <c r="F25" s="18">
        <v>2011</v>
      </c>
      <c r="G25" s="18">
        <v>312</v>
      </c>
      <c r="H25" s="30"/>
    </row>
    <row r="26" spans="1:8" ht="25.5">
      <c r="A26" s="38">
        <f t="shared" si="1"/>
        <v>24</v>
      </c>
      <c r="B26" s="4" t="s">
        <v>89</v>
      </c>
      <c r="C26" s="5" t="s">
        <v>90</v>
      </c>
      <c r="D26" s="5" t="s">
        <v>91</v>
      </c>
      <c r="E26" s="18" t="s">
        <v>92</v>
      </c>
      <c r="F26" s="18">
        <v>2008</v>
      </c>
      <c r="G26" s="18">
        <v>372</v>
      </c>
      <c r="H26" s="30"/>
    </row>
    <row r="27" spans="1:8" ht="15">
      <c r="A27" s="38">
        <f t="shared" si="1"/>
        <v>25</v>
      </c>
      <c r="B27" s="4" t="s">
        <v>93</v>
      </c>
      <c r="C27" s="5" t="s">
        <v>94</v>
      </c>
      <c r="D27" s="5" t="s">
        <v>95</v>
      </c>
      <c r="E27" s="21" t="s">
        <v>96</v>
      </c>
      <c r="F27" s="18">
        <v>2011</v>
      </c>
      <c r="G27" s="18">
        <v>1280</v>
      </c>
      <c r="H27" s="30"/>
    </row>
    <row r="28" spans="1:8" ht="26.25" customHeight="1">
      <c r="A28" s="38">
        <f t="shared" si="1"/>
        <v>26</v>
      </c>
      <c r="B28" s="22" t="s">
        <v>97</v>
      </c>
      <c r="C28" s="5" t="s">
        <v>98</v>
      </c>
      <c r="D28" s="5" t="s">
        <v>99</v>
      </c>
      <c r="E28" s="21" t="s">
        <v>100</v>
      </c>
      <c r="F28" s="18">
        <v>2006</v>
      </c>
      <c r="G28" s="18">
        <v>328</v>
      </c>
      <c r="H28" s="30"/>
    </row>
    <row r="29" spans="1:8" ht="15" customHeight="1">
      <c r="A29" s="38">
        <f t="shared" si="1"/>
        <v>27</v>
      </c>
      <c r="B29" s="3" t="s">
        <v>101</v>
      </c>
      <c r="C29" s="5" t="s">
        <v>102</v>
      </c>
      <c r="D29" s="5" t="s">
        <v>103</v>
      </c>
      <c r="E29" s="21" t="s">
        <v>104</v>
      </c>
      <c r="F29" s="18">
        <v>2011</v>
      </c>
      <c r="G29" s="18">
        <v>320</v>
      </c>
      <c r="H29" s="30"/>
    </row>
    <row r="30" spans="1:8" ht="15">
      <c r="A30" s="38">
        <f t="shared" si="1"/>
        <v>28</v>
      </c>
      <c r="B30" s="6" t="s">
        <v>105</v>
      </c>
      <c r="C30" s="5" t="s">
        <v>106</v>
      </c>
      <c r="D30" s="5" t="s">
        <v>107</v>
      </c>
      <c r="E30" s="21" t="s">
        <v>108</v>
      </c>
      <c r="F30" s="18">
        <v>2011</v>
      </c>
      <c r="G30" s="18">
        <v>376</v>
      </c>
      <c r="H30" s="30"/>
    </row>
    <row r="31" spans="1:8" ht="15">
      <c r="A31" s="38">
        <f t="shared" si="1"/>
        <v>29</v>
      </c>
      <c r="B31" s="6" t="s">
        <v>109</v>
      </c>
      <c r="C31" s="5" t="s">
        <v>110</v>
      </c>
      <c r="D31" s="5" t="s">
        <v>111</v>
      </c>
      <c r="E31" s="21" t="s">
        <v>112</v>
      </c>
      <c r="F31" s="18">
        <v>2011</v>
      </c>
      <c r="G31" s="18">
        <v>368</v>
      </c>
      <c r="H31" s="30"/>
    </row>
    <row r="32" spans="1:8" ht="25.5">
      <c r="A32" s="38">
        <f t="shared" si="1"/>
        <v>30</v>
      </c>
      <c r="B32" s="4" t="s">
        <v>113</v>
      </c>
      <c r="C32" s="5" t="s">
        <v>114</v>
      </c>
      <c r="D32" s="5" t="s">
        <v>115</v>
      </c>
      <c r="E32" s="21" t="s">
        <v>116</v>
      </c>
      <c r="F32" s="18">
        <v>2011</v>
      </c>
      <c r="G32" s="18">
        <v>438</v>
      </c>
      <c r="H32" s="30"/>
    </row>
    <row r="33" spans="1:8" ht="15">
      <c r="A33" s="38">
        <f t="shared" si="1"/>
        <v>31</v>
      </c>
      <c r="B33" s="4" t="s">
        <v>117</v>
      </c>
      <c r="C33" s="5" t="s">
        <v>118</v>
      </c>
      <c r="D33" s="5" t="s">
        <v>119</v>
      </c>
      <c r="E33" s="21" t="s">
        <v>120</v>
      </c>
      <c r="F33" s="18">
        <v>2012</v>
      </c>
      <c r="G33" s="18">
        <v>224</v>
      </c>
      <c r="H33" s="30"/>
    </row>
    <row r="34" spans="1:8" ht="15">
      <c r="A34" s="38">
        <f t="shared" si="1"/>
        <v>32</v>
      </c>
      <c r="B34" s="6" t="s">
        <v>121</v>
      </c>
      <c r="C34" s="5" t="s">
        <v>122</v>
      </c>
      <c r="D34" s="5" t="s">
        <v>123</v>
      </c>
      <c r="E34" s="21" t="s">
        <v>124</v>
      </c>
      <c r="F34" s="18">
        <v>2010</v>
      </c>
      <c r="G34" s="18">
        <v>422</v>
      </c>
      <c r="H34" s="30"/>
    </row>
    <row r="35" spans="1:8" ht="15">
      <c r="A35" s="38">
        <f t="shared" si="1"/>
        <v>33</v>
      </c>
      <c r="B35" s="4" t="s">
        <v>125</v>
      </c>
      <c r="C35" s="5" t="s">
        <v>126</v>
      </c>
      <c r="D35" s="5" t="s">
        <v>127</v>
      </c>
      <c r="E35" s="21" t="s">
        <v>128</v>
      </c>
      <c r="F35" s="18">
        <v>2010</v>
      </c>
      <c r="G35" s="18">
        <v>1104</v>
      </c>
      <c r="H35" s="30"/>
    </row>
    <row r="36" spans="1:8" ht="15">
      <c r="A36" s="38">
        <f t="shared" si="1"/>
        <v>34</v>
      </c>
      <c r="B36" s="6" t="s">
        <v>129</v>
      </c>
      <c r="C36" s="5" t="s">
        <v>130</v>
      </c>
      <c r="D36" s="5" t="s">
        <v>131</v>
      </c>
      <c r="E36" s="21" t="s">
        <v>132</v>
      </c>
      <c r="F36" s="18">
        <v>2012</v>
      </c>
      <c r="G36" s="18">
        <v>472</v>
      </c>
      <c r="H36" s="30"/>
    </row>
    <row r="37" spans="1:8" ht="15">
      <c r="A37" s="38">
        <f t="shared" si="1"/>
        <v>35</v>
      </c>
      <c r="B37" s="3" t="s">
        <v>133</v>
      </c>
      <c r="C37" s="5" t="s">
        <v>134</v>
      </c>
      <c r="D37" s="5" t="s">
        <v>135</v>
      </c>
      <c r="E37" s="21" t="s">
        <v>136</v>
      </c>
      <c r="F37" s="18">
        <v>2007</v>
      </c>
      <c r="G37" s="18">
        <v>1200</v>
      </c>
      <c r="H37" s="30"/>
    </row>
    <row r="38" spans="1:8" ht="15">
      <c r="A38" s="38">
        <f t="shared" si="1"/>
        <v>36</v>
      </c>
      <c r="B38" s="3" t="s">
        <v>137</v>
      </c>
      <c r="C38" s="5" t="s">
        <v>138</v>
      </c>
      <c r="D38" s="5" t="s">
        <v>139</v>
      </c>
      <c r="E38" s="21" t="s">
        <v>140</v>
      </c>
      <c r="F38" s="18">
        <v>2003</v>
      </c>
      <c r="G38" s="18">
        <v>1280</v>
      </c>
      <c r="H38" s="30"/>
    </row>
    <row r="39" spans="1:8" ht="15">
      <c r="A39" s="38">
        <f t="shared" si="1"/>
        <v>37</v>
      </c>
      <c r="B39" s="6" t="s">
        <v>141</v>
      </c>
      <c r="C39" s="5" t="s">
        <v>142</v>
      </c>
      <c r="D39" s="5" t="s">
        <v>143</v>
      </c>
      <c r="E39" s="21" t="s">
        <v>144</v>
      </c>
      <c r="F39" s="18">
        <v>2011</v>
      </c>
      <c r="G39" s="18">
        <v>224</v>
      </c>
      <c r="H39" s="30"/>
    </row>
    <row r="40" spans="1:8" ht="25.5">
      <c r="A40" s="38">
        <f t="shared" si="1"/>
        <v>38</v>
      </c>
      <c r="B40" s="7" t="s">
        <v>145</v>
      </c>
      <c r="C40" s="5" t="s">
        <v>146</v>
      </c>
      <c r="D40" s="5" t="s">
        <v>147</v>
      </c>
      <c r="E40" s="21" t="s">
        <v>148</v>
      </c>
      <c r="F40" s="18">
        <v>2011</v>
      </c>
      <c r="G40" s="18">
        <v>266</v>
      </c>
      <c r="H40" s="30"/>
    </row>
    <row r="41" spans="1:8" ht="15">
      <c r="A41" s="38">
        <f t="shared" si="1"/>
        <v>39</v>
      </c>
      <c r="B41" s="6" t="s">
        <v>149</v>
      </c>
      <c r="C41" s="5" t="s">
        <v>150</v>
      </c>
      <c r="D41" s="5" t="s">
        <v>151</v>
      </c>
      <c r="E41" s="21" t="s">
        <v>152</v>
      </c>
      <c r="F41" s="18">
        <v>2011</v>
      </c>
      <c r="G41" s="18">
        <v>496</v>
      </c>
      <c r="H41" s="30"/>
    </row>
    <row r="42" spans="1:8" ht="15">
      <c r="A42" s="38">
        <f t="shared" si="1"/>
        <v>40</v>
      </c>
      <c r="B42" s="6" t="s">
        <v>153</v>
      </c>
      <c r="C42" s="5" t="s">
        <v>154</v>
      </c>
      <c r="D42" s="5" t="s">
        <v>155</v>
      </c>
      <c r="E42" s="21" t="s">
        <v>156</v>
      </c>
      <c r="F42" s="18">
        <v>2010</v>
      </c>
      <c r="G42" s="18">
        <v>440</v>
      </c>
      <c r="H42" s="30"/>
    </row>
    <row r="43" spans="1:8" ht="15">
      <c r="A43" s="38">
        <f t="shared" si="1"/>
        <v>41</v>
      </c>
      <c r="B43" s="6" t="s">
        <v>157</v>
      </c>
      <c r="C43" s="5" t="s">
        <v>158</v>
      </c>
      <c r="D43" s="5" t="s">
        <v>159</v>
      </c>
      <c r="E43" s="21" t="s">
        <v>160</v>
      </c>
      <c r="F43" s="18">
        <v>2011</v>
      </c>
      <c r="G43" s="18">
        <v>288</v>
      </c>
      <c r="H43" s="30"/>
    </row>
    <row r="44" spans="1:8" ht="30" customHeight="1">
      <c r="A44" s="38">
        <f t="shared" si="1"/>
        <v>42</v>
      </c>
      <c r="B44" s="4" t="s">
        <v>161</v>
      </c>
      <c r="C44" s="5" t="s">
        <v>162</v>
      </c>
      <c r="D44" s="5" t="s">
        <v>163</v>
      </c>
      <c r="E44" s="21" t="s">
        <v>164</v>
      </c>
      <c r="F44" s="18">
        <v>2008</v>
      </c>
      <c r="G44" s="18">
        <v>1032</v>
      </c>
      <c r="H44" s="30"/>
    </row>
    <row r="45" spans="1:8" ht="15">
      <c r="A45" s="38">
        <f t="shared" si="1"/>
        <v>43</v>
      </c>
      <c r="B45" s="6" t="s">
        <v>165</v>
      </c>
      <c r="C45" s="5" t="s">
        <v>166</v>
      </c>
      <c r="D45" s="5" t="s">
        <v>167</v>
      </c>
      <c r="E45" s="18" t="s">
        <v>168</v>
      </c>
      <c r="F45" s="18">
        <v>2011</v>
      </c>
      <c r="G45" s="18">
        <v>726</v>
      </c>
      <c r="H45" s="30"/>
    </row>
    <row r="46" spans="1:8" ht="15">
      <c r="A46" s="38">
        <f t="shared" si="1"/>
        <v>44</v>
      </c>
      <c r="B46" s="4" t="s">
        <v>169</v>
      </c>
      <c r="C46" s="5" t="s">
        <v>170</v>
      </c>
      <c r="D46" s="5" t="s">
        <v>171</v>
      </c>
      <c r="E46" s="18" t="s">
        <v>172</v>
      </c>
      <c r="F46" s="18">
        <v>2013</v>
      </c>
      <c r="G46" s="18">
        <v>1040</v>
      </c>
      <c r="H46" s="30"/>
    </row>
    <row r="47" spans="1:8" ht="27.75" customHeight="1">
      <c r="A47" s="38">
        <f t="shared" si="1"/>
        <v>45</v>
      </c>
      <c r="B47" s="23" t="s">
        <v>173</v>
      </c>
      <c r="C47" s="5" t="s">
        <v>174</v>
      </c>
      <c r="D47" s="5" t="s">
        <v>175</v>
      </c>
      <c r="E47" s="18" t="s">
        <v>176</v>
      </c>
      <c r="F47" s="18">
        <v>2010</v>
      </c>
      <c r="G47" s="18">
        <v>512</v>
      </c>
      <c r="H47" s="30"/>
    </row>
    <row r="48" spans="1:8" ht="15">
      <c r="A48" s="38">
        <f t="shared" si="1"/>
        <v>46</v>
      </c>
      <c r="B48" s="8" t="s">
        <v>177</v>
      </c>
      <c r="C48" s="5" t="s">
        <v>178</v>
      </c>
      <c r="D48" s="5" t="s">
        <v>179</v>
      </c>
      <c r="E48" s="18" t="s">
        <v>180</v>
      </c>
      <c r="F48" s="18">
        <v>2009</v>
      </c>
      <c r="G48" s="18">
        <v>1152</v>
      </c>
      <c r="H48" s="30"/>
    </row>
    <row r="49" spans="1:8" ht="15">
      <c r="A49" s="38">
        <f t="shared" si="1"/>
        <v>47</v>
      </c>
      <c r="B49" s="8" t="s">
        <v>181</v>
      </c>
      <c r="C49" s="5" t="s">
        <v>182</v>
      </c>
      <c r="D49" s="5" t="s">
        <v>183</v>
      </c>
      <c r="E49" s="18" t="s">
        <v>184</v>
      </c>
      <c r="F49" s="18">
        <v>2007</v>
      </c>
      <c r="G49" s="18">
        <v>738</v>
      </c>
      <c r="H49" s="30"/>
    </row>
    <row r="50" spans="1:8" ht="15">
      <c r="A50" s="38">
        <f t="shared" si="1"/>
        <v>48</v>
      </c>
      <c r="B50" s="8" t="s">
        <v>185</v>
      </c>
      <c r="C50" s="5" t="s">
        <v>186</v>
      </c>
      <c r="D50" s="5" t="s">
        <v>187</v>
      </c>
      <c r="E50" s="18" t="s">
        <v>188</v>
      </c>
      <c r="F50" s="18">
        <v>2012</v>
      </c>
      <c r="G50" s="18">
        <v>480</v>
      </c>
      <c r="H50" s="30"/>
    </row>
    <row r="51" spans="1:8" ht="15">
      <c r="A51" s="38">
        <f t="shared" si="1"/>
        <v>49</v>
      </c>
      <c r="B51" s="3" t="s">
        <v>189</v>
      </c>
      <c r="C51" s="5" t="s">
        <v>190</v>
      </c>
      <c r="D51" s="5" t="s">
        <v>191</v>
      </c>
      <c r="E51" s="18" t="s">
        <v>192</v>
      </c>
      <c r="F51" s="18">
        <v>2007</v>
      </c>
      <c r="G51" s="18">
        <v>1008</v>
      </c>
      <c r="H51" s="30"/>
    </row>
    <row r="52" spans="1:8" ht="15">
      <c r="A52" s="38">
        <f t="shared" si="1"/>
        <v>50</v>
      </c>
      <c r="B52" s="3" t="s">
        <v>193</v>
      </c>
      <c r="C52" s="5" t="s">
        <v>194</v>
      </c>
      <c r="D52" s="5" t="s">
        <v>195</v>
      </c>
      <c r="E52" s="18" t="s">
        <v>196</v>
      </c>
      <c r="F52" s="18">
        <v>2010</v>
      </c>
      <c r="G52" s="18">
        <v>551</v>
      </c>
      <c r="H52" s="30"/>
    </row>
    <row r="53" spans="1:8" ht="25.5">
      <c r="A53" s="38">
        <f t="shared" si="1"/>
        <v>51</v>
      </c>
      <c r="B53" s="3" t="s">
        <v>197</v>
      </c>
      <c r="C53" s="5" t="s">
        <v>198</v>
      </c>
      <c r="D53" s="5" t="s">
        <v>199</v>
      </c>
      <c r="E53" s="18" t="s">
        <v>200</v>
      </c>
      <c r="F53" s="18">
        <v>2007</v>
      </c>
      <c r="G53" s="18">
        <v>184</v>
      </c>
      <c r="H53" s="30"/>
    </row>
    <row r="54" spans="1:8" ht="25.5">
      <c r="A54" s="38">
        <f t="shared" si="1"/>
        <v>52</v>
      </c>
      <c r="B54" s="3" t="s">
        <v>201</v>
      </c>
      <c r="C54" s="5" t="s">
        <v>202</v>
      </c>
      <c r="D54" s="5" t="s">
        <v>203</v>
      </c>
      <c r="E54" s="18" t="s">
        <v>204</v>
      </c>
      <c r="F54" s="18">
        <v>2011</v>
      </c>
      <c r="G54" s="18">
        <v>664</v>
      </c>
      <c r="H54" s="30"/>
    </row>
    <row r="55" spans="1:8" ht="15">
      <c r="A55" s="38">
        <f t="shared" si="1"/>
        <v>53</v>
      </c>
      <c r="B55" s="3" t="s">
        <v>205</v>
      </c>
      <c r="C55" s="5" t="s">
        <v>206</v>
      </c>
      <c r="D55" s="5" t="s">
        <v>207</v>
      </c>
      <c r="E55" s="18" t="s">
        <v>208</v>
      </c>
      <c r="F55" s="18">
        <v>2011</v>
      </c>
      <c r="G55" s="18">
        <v>560</v>
      </c>
      <c r="H55" s="30"/>
    </row>
    <row r="56" spans="1:8" ht="25.5">
      <c r="A56" s="38">
        <f t="shared" si="1"/>
        <v>54</v>
      </c>
      <c r="B56" s="3" t="s">
        <v>209</v>
      </c>
      <c r="C56" s="5" t="s">
        <v>210</v>
      </c>
      <c r="D56" s="5" t="s">
        <v>211</v>
      </c>
      <c r="E56" s="18" t="s">
        <v>212</v>
      </c>
      <c r="F56" s="18">
        <v>2010</v>
      </c>
      <c r="G56" s="18">
        <v>960</v>
      </c>
      <c r="H56" s="30"/>
    </row>
    <row r="57" spans="1:8" ht="25.5">
      <c r="A57" s="38">
        <f t="shared" si="1"/>
        <v>55</v>
      </c>
      <c r="B57" s="3" t="s">
        <v>213</v>
      </c>
      <c r="C57" s="5" t="s">
        <v>214</v>
      </c>
      <c r="D57" s="5" t="s">
        <v>215</v>
      </c>
      <c r="E57" s="18" t="s">
        <v>216</v>
      </c>
      <c r="F57" s="18">
        <v>2007</v>
      </c>
      <c r="G57" s="18">
        <v>236</v>
      </c>
      <c r="H57" s="30"/>
    </row>
    <row r="58" spans="1:8" ht="15">
      <c r="A58" s="38">
        <f t="shared" si="1"/>
        <v>56</v>
      </c>
      <c r="B58" s="3" t="s">
        <v>217</v>
      </c>
      <c r="C58" s="5" t="s">
        <v>218</v>
      </c>
      <c r="D58" s="5" t="s">
        <v>219</v>
      </c>
      <c r="E58" s="18" t="s">
        <v>220</v>
      </c>
      <c r="F58" s="18">
        <v>2009</v>
      </c>
      <c r="G58" s="18">
        <v>928</v>
      </c>
      <c r="H58" s="30"/>
    </row>
    <row r="59" spans="1:8" ht="15">
      <c r="A59" s="38">
        <f t="shared" si="1"/>
        <v>57</v>
      </c>
      <c r="B59" s="3" t="s">
        <v>221</v>
      </c>
      <c r="C59" s="5" t="s">
        <v>222</v>
      </c>
      <c r="D59" s="5" t="s">
        <v>223</v>
      </c>
      <c r="E59" s="18" t="s">
        <v>224</v>
      </c>
      <c r="F59" s="18">
        <v>2009</v>
      </c>
      <c r="G59" s="18">
        <v>944</v>
      </c>
      <c r="H59" s="30"/>
    </row>
    <row r="60" spans="1:8" ht="15">
      <c r="A60" s="38">
        <f t="shared" si="1"/>
        <v>58</v>
      </c>
      <c r="B60" s="3" t="s">
        <v>225</v>
      </c>
      <c r="C60" s="5" t="s">
        <v>226</v>
      </c>
      <c r="D60" s="3" t="s">
        <v>227</v>
      </c>
      <c r="E60" s="18" t="s">
        <v>228</v>
      </c>
      <c r="F60" s="18">
        <v>2005</v>
      </c>
      <c r="G60" s="18">
        <v>341</v>
      </c>
      <c r="H60" s="30"/>
    </row>
    <row r="61" spans="1:8" ht="38.25">
      <c r="A61" s="38">
        <f t="shared" si="1"/>
        <v>59</v>
      </c>
      <c r="B61" s="3" t="s">
        <v>229</v>
      </c>
      <c r="C61" s="5" t="s">
        <v>230</v>
      </c>
      <c r="D61" s="3" t="s">
        <v>231</v>
      </c>
      <c r="E61" s="18" t="s">
        <v>232</v>
      </c>
      <c r="F61" s="18">
        <v>2009</v>
      </c>
      <c r="G61" s="18">
        <v>1312</v>
      </c>
      <c r="H61" s="30"/>
    </row>
    <row r="62" spans="1:8" ht="15">
      <c r="A62" s="38">
        <f t="shared" si="1"/>
        <v>60</v>
      </c>
      <c r="B62" s="3" t="s">
        <v>233</v>
      </c>
      <c r="C62" s="5" t="s">
        <v>234</v>
      </c>
      <c r="D62" s="3" t="s">
        <v>235</v>
      </c>
      <c r="E62" s="18" t="s">
        <v>236</v>
      </c>
      <c r="F62" s="18">
        <v>2011</v>
      </c>
      <c r="G62" s="18">
        <v>1072</v>
      </c>
      <c r="H62" s="30"/>
    </row>
    <row r="63" spans="1:8" ht="15">
      <c r="A63" s="38">
        <f t="shared" si="1"/>
        <v>61</v>
      </c>
      <c r="B63" s="3" t="s">
        <v>237</v>
      </c>
      <c r="C63" s="5" t="s">
        <v>238</v>
      </c>
      <c r="D63" s="3" t="s">
        <v>239</v>
      </c>
      <c r="E63" s="18" t="s">
        <v>240</v>
      </c>
      <c r="F63" s="18">
        <v>2010</v>
      </c>
      <c r="G63" s="18">
        <v>432</v>
      </c>
      <c r="H63" s="30"/>
    </row>
    <row r="64" spans="1:8" ht="15">
      <c r="A64" s="38">
        <f t="shared" si="1"/>
        <v>62</v>
      </c>
      <c r="B64" s="3" t="s">
        <v>241</v>
      </c>
      <c r="C64" s="5" t="s">
        <v>242</v>
      </c>
      <c r="D64" s="3" t="s">
        <v>243</v>
      </c>
      <c r="E64" s="18" t="s">
        <v>244</v>
      </c>
      <c r="F64" s="18">
        <v>2004</v>
      </c>
      <c r="G64" s="18">
        <v>960</v>
      </c>
      <c r="H64" s="30"/>
    </row>
    <row r="65" spans="1:8" ht="15">
      <c r="A65" s="38">
        <f t="shared" si="1"/>
        <v>63</v>
      </c>
      <c r="B65" s="3" t="s">
        <v>245</v>
      </c>
      <c r="C65" s="5" t="s">
        <v>246</v>
      </c>
      <c r="D65" s="3" t="s">
        <v>247</v>
      </c>
      <c r="E65" s="18" t="s">
        <v>248</v>
      </c>
      <c r="F65" s="18">
        <v>2010</v>
      </c>
      <c r="G65" s="18">
        <v>792</v>
      </c>
      <c r="H65" s="30"/>
    </row>
    <row r="66" spans="1:8" ht="25.5">
      <c r="A66" s="38">
        <f t="shared" si="1"/>
        <v>64</v>
      </c>
      <c r="B66" s="3" t="s">
        <v>249</v>
      </c>
      <c r="C66" s="5" t="s">
        <v>250</v>
      </c>
      <c r="D66" s="3" t="s">
        <v>251</v>
      </c>
      <c r="E66" s="18" t="s">
        <v>252</v>
      </c>
      <c r="F66" s="18">
        <v>2009</v>
      </c>
      <c r="G66" s="18">
        <v>384</v>
      </c>
      <c r="H66" s="30"/>
    </row>
    <row r="67" spans="1:8" ht="15">
      <c r="A67" s="38">
        <f t="shared" si="1"/>
        <v>65</v>
      </c>
      <c r="B67" s="3" t="s">
        <v>253</v>
      </c>
      <c r="C67" s="5" t="s">
        <v>254</v>
      </c>
      <c r="D67" s="3" t="s">
        <v>255</v>
      </c>
      <c r="E67" s="18" t="s">
        <v>256</v>
      </c>
      <c r="F67" s="18">
        <v>2008</v>
      </c>
      <c r="G67" s="18">
        <v>464</v>
      </c>
      <c r="H67" s="30"/>
    </row>
    <row r="68" spans="1:8" ht="29.25" customHeight="1">
      <c r="A68" s="38">
        <f t="shared" si="1"/>
        <v>66</v>
      </c>
      <c r="B68" s="3" t="s">
        <v>257</v>
      </c>
      <c r="C68" s="5" t="s">
        <v>258</v>
      </c>
      <c r="D68" s="3" t="s">
        <v>259</v>
      </c>
      <c r="E68" s="18" t="s">
        <v>260</v>
      </c>
      <c r="F68" s="18">
        <v>2012</v>
      </c>
      <c r="G68" s="18">
        <v>540</v>
      </c>
      <c r="H68" s="30"/>
    </row>
    <row r="69" spans="1:8" ht="15">
      <c r="A69" s="38">
        <f t="shared" si="1"/>
        <v>67</v>
      </c>
      <c r="B69" s="8" t="s">
        <v>261</v>
      </c>
      <c r="C69" s="3" t="s">
        <v>262</v>
      </c>
      <c r="D69" s="3" t="s">
        <v>263</v>
      </c>
      <c r="E69" s="18" t="s">
        <v>264</v>
      </c>
      <c r="F69" s="18">
        <v>2009</v>
      </c>
      <c r="G69" s="18">
        <v>452</v>
      </c>
      <c r="H69" s="30"/>
    </row>
    <row r="70" spans="1:8" ht="15">
      <c r="A70" s="38">
        <f t="shared" si="1"/>
        <v>68</v>
      </c>
      <c r="B70" s="8" t="s">
        <v>265</v>
      </c>
      <c r="C70" s="3" t="s">
        <v>266</v>
      </c>
      <c r="D70" s="3" t="s">
        <v>267</v>
      </c>
      <c r="E70" s="18" t="s">
        <v>268</v>
      </c>
      <c r="F70" s="18">
        <v>2009</v>
      </c>
      <c r="G70" s="18">
        <v>384</v>
      </c>
      <c r="H70" s="30"/>
    </row>
    <row r="71" spans="1:8" ht="15">
      <c r="A71" s="38">
        <f t="shared" si="1"/>
        <v>69</v>
      </c>
      <c r="B71" s="3" t="s">
        <v>269</v>
      </c>
      <c r="C71" s="3" t="s">
        <v>270</v>
      </c>
      <c r="D71" s="3" t="s">
        <v>271</v>
      </c>
      <c r="E71" s="18" t="s">
        <v>272</v>
      </c>
      <c r="F71" s="18">
        <v>2011</v>
      </c>
      <c r="G71" s="18">
        <v>350</v>
      </c>
      <c r="H71" s="30"/>
    </row>
    <row r="72" spans="1:8" ht="25.5">
      <c r="A72" s="38">
        <f t="shared" si="1"/>
        <v>70</v>
      </c>
      <c r="B72" s="3" t="s">
        <v>273</v>
      </c>
      <c r="C72" s="3" t="s">
        <v>274</v>
      </c>
      <c r="D72" s="3" t="s">
        <v>275</v>
      </c>
      <c r="E72" s="18" t="s">
        <v>276</v>
      </c>
      <c r="F72" s="18">
        <v>2012</v>
      </c>
      <c r="G72" s="18">
        <v>1034</v>
      </c>
      <c r="H72" s="30"/>
    </row>
    <row r="73" spans="1:8" ht="15">
      <c r="A73" s="38">
        <f t="shared" si="1"/>
        <v>71</v>
      </c>
      <c r="B73" s="3" t="s">
        <v>277</v>
      </c>
      <c r="C73" s="3" t="s">
        <v>278</v>
      </c>
      <c r="D73" s="3" t="s">
        <v>279</v>
      </c>
      <c r="E73" s="18" t="s">
        <v>280</v>
      </c>
      <c r="F73" s="18">
        <v>2012</v>
      </c>
      <c r="G73" s="18">
        <v>416</v>
      </c>
      <c r="H73" s="30"/>
    </row>
    <row r="74" spans="1:8" ht="15">
      <c r="A74" s="38">
        <f t="shared" si="1"/>
        <v>72</v>
      </c>
      <c r="B74" s="3" t="s">
        <v>281</v>
      </c>
      <c r="C74" s="3" t="s">
        <v>282</v>
      </c>
      <c r="D74" s="3" t="s">
        <v>283</v>
      </c>
      <c r="E74" s="18" t="s">
        <v>284</v>
      </c>
      <c r="F74" s="18">
        <v>2012</v>
      </c>
      <c r="G74" s="18">
        <v>400</v>
      </c>
      <c r="H74" s="30"/>
    </row>
    <row r="75" spans="1:8" ht="15">
      <c r="A75" s="38">
        <f t="shared" si="1"/>
        <v>73</v>
      </c>
      <c r="B75" s="3" t="s">
        <v>285</v>
      </c>
      <c r="C75" s="3" t="s">
        <v>286</v>
      </c>
      <c r="D75" s="3" t="s">
        <v>287</v>
      </c>
      <c r="E75" s="18" t="s">
        <v>288</v>
      </c>
      <c r="F75" s="18">
        <v>2010</v>
      </c>
      <c r="G75" s="18">
        <v>280</v>
      </c>
      <c r="H75" s="30"/>
    </row>
    <row r="76" spans="1:8" ht="15">
      <c r="A76" s="38">
        <f t="shared" si="1"/>
        <v>74</v>
      </c>
      <c r="B76" s="3" t="s">
        <v>289</v>
      </c>
      <c r="C76" s="3" t="s">
        <v>290</v>
      </c>
      <c r="D76" s="3" t="s">
        <v>291</v>
      </c>
      <c r="E76" s="18" t="s">
        <v>292</v>
      </c>
      <c r="F76" s="18">
        <v>2008</v>
      </c>
      <c r="G76" s="18">
        <v>108</v>
      </c>
      <c r="H76" s="30"/>
    </row>
    <row r="77" spans="1:8" ht="27" customHeight="1">
      <c r="A77" s="38">
        <f t="shared" si="1"/>
        <v>75</v>
      </c>
      <c r="B77" s="4" t="s">
        <v>293</v>
      </c>
      <c r="C77" s="3" t="s">
        <v>294</v>
      </c>
      <c r="D77" s="3" t="s">
        <v>295</v>
      </c>
      <c r="E77" s="18" t="s">
        <v>296</v>
      </c>
      <c r="F77" s="18">
        <v>2009</v>
      </c>
      <c r="G77" s="18">
        <v>272</v>
      </c>
      <c r="H77" s="30"/>
    </row>
    <row r="78" spans="1:8" ht="25.5">
      <c r="A78" s="38">
        <f t="shared" si="1"/>
        <v>76</v>
      </c>
      <c r="B78" s="4" t="s">
        <v>297</v>
      </c>
      <c r="C78" s="3" t="s">
        <v>298</v>
      </c>
      <c r="D78" s="3" t="s">
        <v>299</v>
      </c>
      <c r="E78" s="18" t="s">
        <v>300</v>
      </c>
      <c r="F78" s="18">
        <v>2012</v>
      </c>
      <c r="G78" s="18">
        <v>272</v>
      </c>
      <c r="H78" s="30"/>
    </row>
    <row r="79" spans="1:8" ht="15">
      <c r="A79" s="38">
        <f t="shared" si="1"/>
        <v>77</v>
      </c>
      <c r="B79" s="3" t="s">
        <v>301</v>
      </c>
      <c r="C79" s="3" t="s">
        <v>302</v>
      </c>
      <c r="D79" s="3" t="s">
        <v>303</v>
      </c>
      <c r="E79" s="18" t="s">
        <v>304</v>
      </c>
      <c r="F79" s="18">
        <v>2012</v>
      </c>
      <c r="G79" s="18">
        <v>320</v>
      </c>
      <c r="H79" s="30"/>
    </row>
    <row r="80" spans="1:8" ht="15">
      <c r="A80" s="38">
        <f aca="true" t="shared" si="2" ref="A80:A143">SUM(A79+1)</f>
        <v>78</v>
      </c>
      <c r="B80" s="3" t="s">
        <v>305</v>
      </c>
      <c r="C80" s="3" t="s">
        <v>306</v>
      </c>
      <c r="D80" s="3" t="s">
        <v>307</v>
      </c>
      <c r="E80" s="18" t="s">
        <v>308</v>
      </c>
      <c r="F80" s="18">
        <v>2012</v>
      </c>
      <c r="G80" s="18">
        <v>552</v>
      </c>
      <c r="H80" s="30"/>
    </row>
    <row r="81" spans="1:8" ht="15">
      <c r="A81" s="38">
        <f t="shared" si="2"/>
        <v>79</v>
      </c>
      <c r="B81" s="3" t="s">
        <v>309</v>
      </c>
      <c r="C81" s="3" t="s">
        <v>310</v>
      </c>
      <c r="D81" s="3" t="s">
        <v>311</v>
      </c>
      <c r="E81" s="18" t="s">
        <v>312</v>
      </c>
      <c r="F81" s="18">
        <v>2011</v>
      </c>
      <c r="G81" s="18">
        <v>288</v>
      </c>
      <c r="H81" s="30"/>
    </row>
    <row r="82" spans="1:8" ht="25.5">
      <c r="A82" s="38">
        <f t="shared" si="2"/>
        <v>80</v>
      </c>
      <c r="B82" s="3" t="s">
        <v>313</v>
      </c>
      <c r="C82" s="3" t="s">
        <v>314</v>
      </c>
      <c r="D82" s="3" t="s">
        <v>315</v>
      </c>
      <c r="E82" s="18" t="s">
        <v>316</v>
      </c>
      <c r="F82" s="18">
        <v>2012</v>
      </c>
      <c r="G82" s="18">
        <v>376</v>
      </c>
      <c r="H82" s="30"/>
    </row>
    <row r="83" spans="1:8" ht="15">
      <c r="A83" s="38">
        <f t="shared" si="2"/>
        <v>81</v>
      </c>
      <c r="B83" s="3" t="s">
        <v>317</v>
      </c>
      <c r="C83" s="3" t="s">
        <v>318</v>
      </c>
      <c r="D83" s="3" t="s">
        <v>319</v>
      </c>
      <c r="E83" s="18" t="s">
        <v>320</v>
      </c>
      <c r="F83" s="18">
        <v>2012</v>
      </c>
      <c r="G83" s="18">
        <v>832</v>
      </c>
      <c r="H83" s="30"/>
    </row>
    <row r="84" spans="1:8" ht="15">
      <c r="A84" s="38">
        <f t="shared" si="2"/>
        <v>82</v>
      </c>
      <c r="B84" s="3" t="s">
        <v>321</v>
      </c>
      <c r="C84" s="3" t="s">
        <v>322</v>
      </c>
      <c r="D84" s="3" t="s">
        <v>323</v>
      </c>
      <c r="E84" s="18" t="s">
        <v>324</v>
      </c>
      <c r="F84" s="18">
        <v>2008</v>
      </c>
      <c r="G84" s="18">
        <v>928</v>
      </c>
      <c r="H84" s="30"/>
    </row>
    <row r="85" spans="1:8" ht="25.5">
      <c r="A85" s="38">
        <f t="shared" si="2"/>
        <v>83</v>
      </c>
      <c r="B85" s="4" t="s">
        <v>325</v>
      </c>
      <c r="C85" s="3" t="s">
        <v>326</v>
      </c>
      <c r="D85" s="3" t="s">
        <v>327</v>
      </c>
      <c r="E85" s="21" t="s">
        <v>328</v>
      </c>
      <c r="F85" s="18">
        <v>2009</v>
      </c>
      <c r="G85" s="18">
        <v>720</v>
      </c>
      <c r="H85" s="30"/>
    </row>
    <row r="86" spans="1:8" ht="15">
      <c r="A86" s="38">
        <f t="shared" si="2"/>
        <v>84</v>
      </c>
      <c r="B86" s="3" t="s">
        <v>329</v>
      </c>
      <c r="C86" s="3" t="s">
        <v>330</v>
      </c>
      <c r="D86" s="3" t="s">
        <v>331</v>
      </c>
      <c r="E86" s="21" t="s">
        <v>332</v>
      </c>
      <c r="F86" s="18">
        <v>2011</v>
      </c>
      <c r="G86" s="18">
        <v>1026</v>
      </c>
      <c r="H86" s="30"/>
    </row>
    <row r="87" spans="1:8" ht="15">
      <c r="A87" s="38">
        <f t="shared" si="2"/>
        <v>85</v>
      </c>
      <c r="B87" s="3" t="s">
        <v>333</v>
      </c>
      <c r="C87" s="3" t="s">
        <v>334</v>
      </c>
      <c r="D87" s="3" t="s">
        <v>335</v>
      </c>
      <c r="E87" s="21" t="s">
        <v>336</v>
      </c>
      <c r="F87" s="18">
        <v>2010</v>
      </c>
      <c r="G87" s="18">
        <v>1520</v>
      </c>
      <c r="H87" s="30"/>
    </row>
    <row r="88" spans="1:8" ht="25.5">
      <c r="A88" s="38">
        <f t="shared" si="2"/>
        <v>86</v>
      </c>
      <c r="B88" s="3" t="s">
        <v>337</v>
      </c>
      <c r="C88" s="3" t="s">
        <v>338</v>
      </c>
      <c r="D88" s="3" t="s">
        <v>339</v>
      </c>
      <c r="E88" s="21" t="s">
        <v>340</v>
      </c>
      <c r="F88" s="18">
        <v>2012</v>
      </c>
      <c r="G88" s="18">
        <v>1200</v>
      </c>
      <c r="H88" s="30"/>
    </row>
    <row r="89" spans="1:8" ht="15">
      <c r="A89" s="38">
        <f t="shared" si="2"/>
        <v>87</v>
      </c>
      <c r="B89" s="3" t="s">
        <v>341</v>
      </c>
      <c r="C89" s="3" t="s">
        <v>342</v>
      </c>
      <c r="D89" s="3" t="s">
        <v>343</v>
      </c>
      <c r="E89" s="21" t="s">
        <v>344</v>
      </c>
      <c r="F89" s="18">
        <v>2009</v>
      </c>
      <c r="G89" s="18">
        <v>608</v>
      </c>
      <c r="H89" s="30"/>
    </row>
    <row r="90" spans="1:8" ht="25.5">
      <c r="A90" s="38">
        <f t="shared" si="2"/>
        <v>88</v>
      </c>
      <c r="B90" s="3" t="s">
        <v>345</v>
      </c>
      <c r="C90" s="3" t="s">
        <v>346</v>
      </c>
      <c r="D90" s="3" t="s">
        <v>347</v>
      </c>
      <c r="E90" s="21" t="s">
        <v>348</v>
      </c>
      <c r="F90" s="18">
        <v>2011</v>
      </c>
      <c r="G90" s="18">
        <v>864</v>
      </c>
      <c r="H90" s="30"/>
    </row>
    <row r="91" spans="1:8" ht="25.5">
      <c r="A91" s="38">
        <f t="shared" si="2"/>
        <v>89</v>
      </c>
      <c r="B91" s="3" t="s">
        <v>349</v>
      </c>
      <c r="C91" s="3" t="s">
        <v>350</v>
      </c>
      <c r="D91" s="3" t="s">
        <v>351</v>
      </c>
      <c r="E91" s="21" t="s">
        <v>352</v>
      </c>
      <c r="F91" s="18">
        <v>2010</v>
      </c>
      <c r="G91" s="18">
        <v>1100</v>
      </c>
      <c r="H91" s="30"/>
    </row>
    <row r="92" spans="1:8" ht="25.5">
      <c r="A92" s="38">
        <f t="shared" si="2"/>
        <v>90</v>
      </c>
      <c r="B92" s="3" t="s">
        <v>353</v>
      </c>
      <c r="C92" s="3" t="s">
        <v>354</v>
      </c>
      <c r="D92" s="3" t="s">
        <v>355</v>
      </c>
      <c r="E92" s="21" t="s">
        <v>356</v>
      </c>
      <c r="F92" s="18">
        <v>2012</v>
      </c>
      <c r="G92" s="18">
        <v>1280</v>
      </c>
      <c r="H92" s="30"/>
    </row>
    <row r="93" spans="1:8" ht="15">
      <c r="A93" s="38">
        <f t="shared" si="2"/>
        <v>91</v>
      </c>
      <c r="B93" s="4" t="s">
        <v>357</v>
      </c>
      <c r="C93" s="3" t="s">
        <v>358</v>
      </c>
      <c r="D93" s="3" t="s">
        <v>359</v>
      </c>
      <c r="E93" s="21" t="s">
        <v>360</v>
      </c>
      <c r="F93" s="18">
        <v>2010</v>
      </c>
      <c r="G93" s="18">
        <v>1240</v>
      </c>
      <c r="H93" s="30"/>
    </row>
    <row r="94" spans="1:8" ht="24.75" customHeight="1">
      <c r="A94" s="38">
        <f t="shared" si="2"/>
        <v>92</v>
      </c>
      <c r="B94" s="4" t="s">
        <v>361</v>
      </c>
      <c r="C94" s="3" t="s">
        <v>362</v>
      </c>
      <c r="D94" s="3" t="s">
        <v>363</v>
      </c>
      <c r="E94" s="21" t="s">
        <v>364</v>
      </c>
      <c r="F94" s="18">
        <v>2009</v>
      </c>
      <c r="G94" s="18">
        <v>960</v>
      </c>
      <c r="H94" s="30"/>
    </row>
    <row r="95" spans="1:8" ht="25.5">
      <c r="A95" s="38">
        <f t="shared" si="2"/>
        <v>93</v>
      </c>
      <c r="B95" s="3" t="s">
        <v>365</v>
      </c>
      <c r="C95" s="3" t="s">
        <v>366</v>
      </c>
      <c r="D95" s="3" t="s">
        <v>367</v>
      </c>
      <c r="E95" s="21" t="s">
        <v>368</v>
      </c>
      <c r="F95" s="18">
        <v>2005</v>
      </c>
      <c r="G95" s="18">
        <v>180</v>
      </c>
      <c r="H95" s="30"/>
    </row>
    <row r="96" spans="1:8" ht="15">
      <c r="A96" s="38">
        <f t="shared" si="2"/>
        <v>94</v>
      </c>
      <c r="B96" s="3" t="s">
        <v>369</v>
      </c>
      <c r="C96" s="3" t="s">
        <v>370</v>
      </c>
      <c r="D96" s="3" t="s">
        <v>371</v>
      </c>
      <c r="E96" s="21" t="s">
        <v>372</v>
      </c>
      <c r="F96" s="18">
        <v>2012</v>
      </c>
      <c r="G96" s="18">
        <v>212</v>
      </c>
      <c r="H96" s="30"/>
    </row>
    <row r="97" spans="1:8" ht="25.5">
      <c r="A97" s="38">
        <f t="shared" si="2"/>
        <v>95</v>
      </c>
      <c r="B97" s="3" t="s">
        <v>373</v>
      </c>
      <c r="C97" s="3" t="s">
        <v>374</v>
      </c>
      <c r="D97" s="13" t="s">
        <v>375</v>
      </c>
      <c r="E97" s="18" t="s">
        <v>376</v>
      </c>
      <c r="F97" s="18">
        <v>2012</v>
      </c>
      <c r="G97" s="18">
        <v>480</v>
      </c>
      <c r="H97" s="30"/>
    </row>
    <row r="98" spans="1:8" ht="25.5">
      <c r="A98" s="38">
        <f t="shared" si="2"/>
        <v>96</v>
      </c>
      <c r="B98" s="3" t="s">
        <v>377</v>
      </c>
      <c r="C98" s="3" t="s">
        <v>378</v>
      </c>
      <c r="D98" s="3" t="s">
        <v>379</v>
      </c>
      <c r="E98" s="18" t="s">
        <v>380</v>
      </c>
      <c r="F98" s="18">
        <v>2012</v>
      </c>
      <c r="G98" s="18">
        <v>416</v>
      </c>
      <c r="H98" s="30"/>
    </row>
    <row r="99" spans="1:8" ht="25.5">
      <c r="A99" s="38">
        <f t="shared" si="2"/>
        <v>97</v>
      </c>
      <c r="B99" s="3" t="s">
        <v>381</v>
      </c>
      <c r="C99" s="3" t="s">
        <v>382</v>
      </c>
      <c r="D99" s="3" t="s">
        <v>383</v>
      </c>
      <c r="E99" s="18" t="s">
        <v>384</v>
      </c>
      <c r="F99" s="18">
        <v>2010</v>
      </c>
      <c r="G99" s="18">
        <v>480</v>
      </c>
      <c r="H99" s="30"/>
    </row>
    <row r="100" spans="1:8" ht="16.5" customHeight="1">
      <c r="A100" s="38">
        <f t="shared" si="2"/>
        <v>98</v>
      </c>
      <c r="B100" s="3" t="s">
        <v>385</v>
      </c>
      <c r="C100" s="3" t="s">
        <v>386</v>
      </c>
      <c r="D100" s="3" t="s">
        <v>387</v>
      </c>
      <c r="E100" s="18" t="s">
        <v>388</v>
      </c>
      <c r="F100" s="18">
        <v>2010</v>
      </c>
      <c r="G100" s="18">
        <v>336</v>
      </c>
      <c r="H100" s="30"/>
    </row>
    <row r="101" spans="1:8" ht="44.25" customHeight="1">
      <c r="A101" s="38">
        <f t="shared" si="2"/>
        <v>99</v>
      </c>
      <c r="B101" s="4" t="s">
        <v>389</v>
      </c>
      <c r="C101" s="3" t="s">
        <v>390</v>
      </c>
      <c r="D101" s="3" t="s">
        <v>391</v>
      </c>
      <c r="E101" s="18" t="s">
        <v>392</v>
      </c>
      <c r="F101" s="18">
        <v>2011</v>
      </c>
      <c r="G101" s="18">
        <v>384</v>
      </c>
      <c r="H101" s="30"/>
    </row>
    <row r="102" spans="1:8" ht="27" customHeight="1">
      <c r="A102" s="38">
        <f t="shared" si="2"/>
        <v>100</v>
      </c>
      <c r="B102" s="3" t="s">
        <v>393</v>
      </c>
      <c r="C102" s="3" t="s">
        <v>394</v>
      </c>
      <c r="D102" s="3" t="s">
        <v>395</v>
      </c>
      <c r="E102" s="18" t="s">
        <v>396</v>
      </c>
      <c r="F102" s="18">
        <v>2010</v>
      </c>
      <c r="G102" s="18">
        <v>389</v>
      </c>
      <c r="H102" s="30"/>
    </row>
    <row r="103" spans="1:8" ht="38.25">
      <c r="A103" s="38">
        <f t="shared" si="2"/>
        <v>101</v>
      </c>
      <c r="B103" s="3" t="s">
        <v>397</v>
      </c>
      <c r="C103" s="3" t="s">
        <v>398</v>
      </c>
      <c r="D103" s="13" t="s">
        <v>399</v>
      </c>
      <c r="E103" s="18" t="s">
        <v>400</v>
      </c>
      <c r="F103" s="18">
        <v>2010</v>
      </c>
      <c r="G103" s="18">
        <v>560</v>
      </c>
      <c r="H103" s="30"/>
    </row>
    <row r="104" spans="1:8" ht="25.5">
      <c r="A104" s="38">
        <f t="shared" si="2"/>
        <v>102</v>
      </c>
      <c r="B104" s="3" t="s">
        <v>401</v>
      </c>
      <c r="C104" s="3" t="s">
        <v>402</v>
      </c>
      <c r="D104" s="3" t="s">
        <v>403</v>
      </c>
      <c r="E104" s="18" t="s">
        <v>404</v>
      </c>
      <c r="F104" s="18">
        <v>2010</v>
      </c>
      <c r="G104" s="18">
        <v>816</v>
      </c>
      <c r="H104" s="30"/>
    </row>
    <row r="105" spans="1:8" ht="25.5">
      <c r="A105" s="38">
        <f t="shared" si="2"/>
        <v>103</v>
      </c>
      <c r="B105" s="3" t="s">
        <v>405</v>
      </c>
      <c r="C105" s="3" t="s">
        <v>406</v>
      </c>
      <c r="D105" s="3" t="s">
        <v>407</v>
      </c>
      <c r="E105" s="21" t="s">
        <v>408</v>
      </c>
      <c r="F105" s="18">
        <v>2011</v>
      </c>
      <c r="G105" s="18">
        <v>472</v>
      </c>
      <c r="H105" s="30"/>
    </row>
    <row r="106" spans="1:8" ht="38.25">
      <c r="A106" s="38">
        <f t="shared" si="2"/>
        <v>104</v>
      </c>
      <c r="B106" s="3" t="s">
        <v>409</v>
      </c>
      <c r="C106" s="3" t="s">
        <v>410</v>
      </c>
      <c r="D106" s="3" t="s">
        <v>411</v>
      </c>
      <c r="E106" s="21" t="s">
        <v>412</v>
      </c>
      <c r="F106" s="18">
        <v>2005</v>
      </c>
      <c r="G106" s="18">
        <v>870</v>
      </c>
      <c r="H106" s="30"/>
    </row>
    <row r="107" spans="1:8" ht="15">
      <c r="A107" s="38">
        <f t="shared" si="2"/>
        <v>105</v>
      </c>
      <c r="B107" s="3" t="s">
        <v>413</v>
      </c>
      <c r="C107" s="3" t="s">
        <v>414</v>
      </c>
      <c r="D107" s="3" t="s">
        <v>415</v>
      </c>
      <c r="E107" s="35" t="s">
        <v>758</v>
      </c>
      <c r="F107" s="18">
        <v>2011</v>
      </c>
      <c r="G107" s="18">
        <v>520</v>
      </c>
      <c r="H107" s="30"/>
    </row>
    <row r="108" spans="1:8" ht="15">
      <c r="A108" s="38">
        <f t="shared" si="2"/>
        <v>106</v>
      </c>
      <c r="B108" s="3" t="s">
        <v>416</v>
      </c>
      <c r="C108" s="3" t="s">
        <v>417</v>
      </c>
      <c r="D108" s="3" t="s">
        <v>418</v>
      </c>
      <c r="E108" s="21" t="s">
        <v>419</v>
      </c>
      <c r="F108" s="18">
        <v>2009</v>
      </c>
      <c r="G108" s="18">
        <v>536</v>
      </c>
      <c r="H108" s="30"/>
    </row>
    <row r="109" spans="1:8" ht="25.5">
      <c r="A109" s="38">
        <f t="shared" si="2"/>
        <v>107</v>
      </c>
      <c r="B109" s="3" t="s">
        <v>420</v>
      </c>
      <c r="C109" s="3" t="s">
        <v>421</v>
      </c>
      <c r="D109" s="3" t="s">
        <v>422</v>
      </c>
      <c r="E109" s="21" t="s">
        <v>423</v>
      </c>
      <c r="F109" s="18">
        <v>2004</v>
      </c>
      <c r="G109" s="18">
        <v>444</v>
      </c>
      <c r="H109" s="30"/>
    </row>
    <row r="110" spans="1:8" ht="15">
      <c r="A110" s="38">
        <f t="shared" si="2"/>
        <v>108</v>
      </c>
      <c r="B110" s="9" t="s">
        <v>424</v>
      </c>
      <c r="C110" s="3" t="s">
        <v>425</v>
      </c>
      <c r="D110" s="3" t="s">
        <v>426</v>
      </c>
      <c r="E110" s="21" t="s">
        <v>427</v>
      </c>
      <c r="F110" s="18">
        <v>2012</v>
      </c>
      <c r="G110" s="18">
        <v>560</v>
      </c>
      <c r="H110" s="30"/>
    </row>
    <row r="111" spans="1:8" ht="15.75" customHeight="1">
      <c r="A111" s="38">
        <f t="shared" si="2"/>
        <v>109</v>
      </c>
      <c r="B111" s="4" t="s">
        <v>428</v>
      </c>
      <c r="C111" s="7" t="s">
        <v>429</v>
      </c>
      <c r="D111" s="13" t="s">
        <v>430</v>
      </c>
      <c r="E111" s="35" t="s">
        <v>757</v>
      </c>
      <c r="F111" s="18">
        <v>2009</v>
      </c>
      <c r="G111" s="18">
        <v>778</v>
      </c>
      <c r="H111" s="30"/>
    </row>
    <row r="112" spans="1:8" ht="15">
      <c r="A112" s="38">
        <f t="shared" si="2"/>
        <v>110</v>
      </c>
      <c r="B112" s="3" t="s">
        <v>431</v>
      </c>
      <c r="C112" s="3" t="s">
        <v>432</v>
      </c>
      <c r="D112" s="3" t="s">
        <v>433</v>
      </c>
      <c r="E112" s="21" t="s">
        <v>434</v>
      </c>
      <c r="F112" s="18">
        <v>2010</v>
      </c>
      <c r="G112" s="18">
        <v>250</v>
      </c>
      <c r="H112" s="30"/>
    </row>
    <row r="113" spans="1:8" ht="25.5">
      <c r="A113" s="38">
        <f t="shared" si="2"/>
        <v>111</v>
      </c>
      <c r="B113" s="3" t="s">
        <v>435</v>
      </c>
      <c r="C113" s="3" t="s">
        <v>436</v>
      </c>
      <c r="D113" s="3" t="s">
        <v>437</v>
      </c>
      <c r="E113" s="21" t="s">
        <v>438</v>
      </c>
      <c r="F113" s="18">
        <v>2006</v>
      </c>
      <c r="G113" s="18">
        <v>1362</v>
      </c>
      <c r="H113" s="30"/>
    </row>
    <row r="114" spans="1:8" ht="25.5">
      <c r="A114" s="38">
        <f t="shared" si="2"/>
        <v>112</v>
      </c>
      <c r="B114" s="4" t="s">
        <v>439</v>
      </c>
      <c r="C114" s="3" t="s">
        <v>440</v>
      </c>
      <c r="D114" s="3" t="s">
        <v>441</v>
      </c>
      <c r="E114" s="21" t="s">
        <v>442</v>
      </c>
      <c r="F114" s="18">
        <v>2008</v>
      </c>
      <c r="G114" s="18">
        <v>738</v>
      </c>
      <c r="H114" s="30"/>
    </row>
    <row r="115" spans="1:8" ht="25.5">
      <c r="A115" s="38">
        <f t="shared" si="2"/>
        <v>113</v>
      </c>
      <c r="B115" s="3" t="s">
        <v>443</v>
      </c>
      <c r="C115" s="3" t="s">
        <v>444</v>
      </c>
      <c r="D115" s="3" t="s">
        <v>445</v>
      </c>
      <c r="E115" s="21" t="s">
        <v>446</v>
      </c>
      <c r="F115" s="18">
        <v>2010</v>
      </c>
      <c r="G115" s="18">
        <v>568</v>
      </c>
      <c r="H115" s="30"/>
    </row>
    <row r="116" spans="1:8" ht="25.5">
      <c r="A116" s="38">
        <f t="shared" si="2"/>
        <v>114</v>
      </c>
      <c r="B116" s="3" t="s">
        <v>447</v>
      </c>
      <c r="C116" s="3" t="s">
        <v>448</v>
      </c>
      <c r="D116" s="3" t="s">
        <v>449</v>
      </c>
      <c r="E116" s="21" t="s">
        <v>450</v>
      </c>
      <c r="F116" s="18">
        <v>2010</v>
      </c>
      <c r="G116" s="18">
        <v>1328</v>
      </c>
      <c r="H116" s="30"/>
    </row>
    <row r="117" spans="1:8" ht="15">
      <c r="A117" s="38">
        <f t="shared" si="2"/>
        <v>115</v>
      </c>
      <c r="B117" s="3" t="s">
        <v>451</v>
      </c>
      <c r="C117" s="3" t="s">
        <v>452</v>
      </c>
      <c r="D117" s="3" t="s">
        <v>453</v>
      </c>
      <c r="E117" s="21" t="s">
        <v>454</v>
      </c>
      <c r="F117" s="18">
        <v>2007</v>
      </c>
      <c r="G117" s="18">
        <v>1356</v>
      </c>
      <c r="H117" s="30"/>
    </row>
    <row r="118" spans="1:8" ht="15">
      <c r="A118" s="38">
        <f t="shared" si="2"/>
        <v>116</v>
      </c>
      <c r="B118" s="3" t="s">
        <v>455</v>
      </c>
      <c r="C118" s="3" t="s">
        <v>456</v>
      </c>
      <c r="D118" s="3" t="s">
        <v>457</v>
      </c>
      <c r="E118" s="21" t="s">
        <v>458</v>
      </c>
      <c r="F118" s="18">
        <v>2012</v>
      </c>
      <c r="G118" s="18">
        <v>256</v>
      </c>
      <c r="H118" s="30"/>
    </row>
    <row r="119" spans="1:8" ht="15">
      <c r="A119" s="38">
        <f t="shared" si="2"/>
        <v>117</v>
      </c>
      <c r="B119" s="3" t="s">
        <v>459</v>
      </c>
      <c r="C119" s="3" t="s">
        <v>460</v>
      </c>
      <c r="D119" s="3" t="s">
        <v>461</v>
      </c>
      <c r="E119" s="21" t="s">
        <v>462</v>
      </c>
      <c r="F119" s="18">
        <v>2006</v>
      </c>
      <c r="G119" s="18">
        <v>364</v>
      </c>
      <c r="H119" s="30"/>
    </row>
    <row r="120" spans="1:8" ht="15">
      <c r="A120" s="38">
        <f t="shared" si="2"/>
        <v>118</v>
      </c>
      <c r="B120" s="4" t="s">
        <v>463</v>
      </c>
      <c r="C120" s="9" t="s">
        <v>464</v>
      </c>
      <c r="D120" s="3" t="s">
        <v>465</v>
      </c>
      <c r="E120" s="21" t="s">
        <v>466</v>
      </c>
      <c r="F120" s="18">
        <v>2005</v>
      </c>
      <c r="G120" s="18">
        <v>864</v>
      </c>
      <c r="H120" s="30"/>
    </row>
    <row r="121" spans="1:8" ht="15">
      <c r="A121" s="38">
        <f t="shared" si="2"/>
        <v>119</v>
      </c>
      <c r="B121" s="3" t="s">
        <v>467</v>
      </c>
      <c r="C121" s="3" t="s">
        <v>468</v>
      </c>
      <c r="D121" s="3" t="s">
        <v>469</v>
      </c>
      <c r="E121" s="21" t="s">
        <v>470</v>
      </c>
      <c r="F121" s="18">
        <v>2007</v>
      </c>
      <c r="G121" s="18">
        <v>344</v>
      </c>
      <c r="H121" s="30"/>
    </row>
    <row r="122" spans="1:8" ht="25.5">
      <c r="A122" s="38">
        <f t="shared" si="2"/>
        <v>120</v>
      </c>
      <c r="B122" s="3" t="s">
        <v>471</v>
      </c>
      <c r="C122" s="3" t="s">
        <v>472</v>
      </c>
      <c r="D122" s="3" t="s">
        <v>473</v>
      </c>
      <c r="E122" s="21" t="s">
        <v>474</v>
      </c>
      <c r="F122" s="18">
        <v>2009</v>
      </c>
      <c r="G122" s="18">
        <v>516</v>
      </c>
      <c r="H122" s="30"/>
    </row>
    <row r="123" spans="1:8" ht="15">
      <c r="A123" s="38">
        <f t="shared" si="2"/>
        <v>121</v>
      </c>
      <c r="B123" s="3" t="s">
        <v>475</v>
      </c>
      <c r="C123" s="3" t="s">
        <v>476</v>
      </c>
      <c r="D123" s="3" t="s">
        <v>477</v>
      </c>
      <c r="E123" s="21" t="s">
        <v>478</v>
      </c>
      <c r="F123" s="18">
        <v>2012</v>
      </c>
      <c r="G123" s="18">
        <v>625</v>
      </c>
      <c r="H123" s="30"/>
    </row>
    <row r="124" spans="1:8" ht="15">
      <c r="A124" s="38">
        <f t="shared" si="2"/>
        <v>122</v>
      </c>
      <c r="B124" s="3" t="s">
        <v>479</v>
      </c>
      <c r="C124" s="3" t="s">
        <v>480</v>
      </c>
      <c r="D124" s="3" t="s">
        <v>481</v>
      </c>
      <c r="E124" s="21" t="s">
        <v>482</v>
      </c>
      <c r="F124" s="18">
        <v>2010</v>
      </c>
      <c r="G124" s="18">
        <v>401</v>
      </c>
      <c r="H124" s="30"/>
    </row>
    <row r="125" spans="1:8" ht="15">
      <c r="A125" s="38">
        <f t="shared" si="2"/>
        <v>123</v>
      </c>
      <c r="B125" s="3" t="s">
        <v>483</v>
      </c>
      <c r="C125" s="3" t="s">
        <v>484</v>
      </c>
      <c r="D125" s="3" t="s">
        <v>485</v>
      </c>
      <c r="E125" s="21" t="s">
        <v>486</v>
      </c>
      <c r="F125" s="18">
        <v>2005</v>
      </c>
      <c r="G125" s="18">
        <v>346</v>
      </c>
      <c r="H125" s="30"/>
    </row>
    <row r="126" spans="1:8" ht="15">
      <c r="A126" s="38">
        <f t="shared" si="2"/>
        <v>124</v>
      </c>
      <c r="B126" s="3" t="s">
        <v>487</v>
      </c>
      <c r="C126" s="3" t="s">
        <v>488</v>
      </c>
      <c r="D126" s="3" t="s">
        <v>489</v>
      </c>
      <c r="E126" s="21" t="s">
        <v>490</v>
      </c>
      <c r="F126" s="18">
        <v>2009</v>
      </c>
      <c r="G126" s="18">
        <v>454</v>
      </c>
      <c r="H126" s="30"/>
    </row>
    <row r="127" spans="1:8" ht="15">
      <c r="A127" s="38">
        <f t="shared" si="2"/>
        <v>125</v>
      </c>
      <c r="B127" s="10" t="s">
        <v>491</v>
      </c>
      <c r="C127" s="15" t="s">
        <v>492</v>
      </c>
      <c r="D127" s="15" t="s">
        <v>493</v>
      </c>
      <c r="E127" s="21" t="s">
        <v>494</v>
      </c>
      <c r="F127" s="19">
        <v>2009</v>
      </c>
      <c r="G127" s="19">
        <v>1060</v>
      </c>
      <c r="H127" s="31"/>
    </row>
    <row r="128" spans="1:8" ht="39">
      <c r="A128" s="38">
        <f t="shared" si="2"/>
        <v>126</v>
      </c>
      <c r="B128" s="10" t="s">
        <v>495</v>
      </c>
      <c r="C128" s="16" t="s">
        <v>496</v>
      </c>
      <c r="D128" s="10" t="s">
        <v>497</v>
      </c>
      <c r="E128" s="34" t="s">
        <v>756</v>
      </c>
      <c r="F128" s="19">
        <v>2009</v>
      </c>
      <c r="G128" s="19">
        <v>864</v>
      </c>
      <c r="H128" s="31"/>
    </row>
    <row r="129" spans="1:8" ht="15">
      <c r="A129" s="38">
        <f t="shared" si="2"/>
        <v>127</v>
      </c>
      <c r="B129" s="6" t="s">
        <v>498</v>
      </c>
      <c r="C129" s="3" t="s">
        <v>499</v>
      </c>
      <c r="D129" s="13" t="s">
        <v>500</v>
      </c>
      <c r="E129" s="21" t="s">
        <v>501</v>
      </c>
      <c r="F129" s="18">
        <v>2009</v>
      </c>
      <c r="G129" s="18">
        <v>228</v>
      </c>
      <c r="H129" s="30"/>
    </row>
    <row r="130" spans="1:8" ht="51">
      <c r="A130" s="38">
        <f t="shared" si="2"/>
        <v>128</v>
      </c>
      <c r="B130" s="4" t="s">
        <v>502</v>
      </c>
      <c r="C130" s="3" t="s">
        <v>503</v>
      </c>
      <c r="D130" s="3" t="s">
        <v>504</v>
      </c>
      <c r="E130" s="21" t="s">
        <v>505</v>
      </c>
      <c r="F130" s="18">
        <v>2005</v>
      </c>
      <c r="G130" s="18">
        <v>300</v>
      </c>
      <c r="H130" s="30"/>
    </row>
    <row r="131" spans="1:8" ht="25.5">
      <c r="A131" s="38">
        <f t="shared" si="2"/>
        <v>129</v>
      </c>
      <c r="B131" s="4" t="s">
        <v>506</v>
      </c>
      <c r="C131" s="3" t="s">
        <v>507</v>
      </c>
      <c r="D131" s="3" t="s">
        <v>508</v>
      </c>
      <c r="E131" s="21" t="s">
        <v>509</v>
      </c>
      <c r="F131" s="18">
        <v>2012</v>
      </c>
      <c r="G131" s="18">
        <v>1234</v>
      </c>
      <c r="H131" s="30"/>
    </row>
    <row r="132" spans="1:8" ht="15">
      <c r="A132" s="38">
        <f t="shared" si="2"/>
        <v>130</v>
      </c>
      <c r="B132" s="6" t="s">
        <v>510</v>
      </c>
      <c r="C132" s="3" t="s">
        <v>511</v>
      </c>
      <c r="D132" s="3" t="s">
        <v>512</v>
      </c>
      <c r="E132" s="21" t="s">
        <v>513</v>
      </c>
      <c r="F132" s="18">
        <v>2006</v>
      </c>
      <c r="G132" s="18">
        <v>256</v>
      </c>
      <c r="H132" s="30"/>
    </row>
    <row r="133" spans="1:8" ht="15">
      <c r="A133" s="38">
        <f t="shared" si="2"/>
        <v>131</v>
      </c>
      <c r="B133" s="6" t="s">
        <v>514</v>
      </c>
      <c r="C133" s="3" t="s">
        <v>515</v>
      </c>
      <c r="D133" s="3" t="s">
        <v>516</v>
      </c>
      <c r="E133" s="21" t="s">
        <v>517</v>
      </c>
      <c r="F133" s="18">
        <v>2008</v>
      </c>
      <c r="G133" s="18">
        <v>350</v>
      </c>
      <c r="H133" s="30"/>
    </row>
    <row r="134" spans="1:8" ht="17.25" customHeight="1">
      <c r="A134" s="38">
        <f t="shared" si="2"/>
        <v>132</v>
      </c>
      <c r="B134" s="4" t="s">
        <v>518</v>
      </c>
      <c r="C134" s="3" t="s">
        <v>519</v>
      </c>
      <c r="D134" s="3" t="s">
        <v>520</v>
      </c>
      <c r="E134" s="21" t="s">
        <v>521</v>
      </c>
      <c r="F134" s="18">
        <v>2011</v>
      </c>
      <c r="G134" s="18">
        <v>402</v>
      </c>
      <c r="H134" s="30"/>
    </row>
    <row r="135" spans="1:8" ht="15">
      <c r="A135" s="38">
        <f t="shared" si="2"/>
        <v>133</v>
      </c>
      <c r="B135" s="11" t="s">
        <v>522</v>
      </c>
      <c r="C135" s="3" t="s">
        <v>523</v>
      </c>
      <c r="D135" s="3" t="s">
        <v>524</v>
      </c>
      <c r="E135" s="21" t="s">
        <v>525</v>
      </c>
      <c r="F135" s="18">
        <v>2010</v>
      </c>
      <c r="G135" s="18">
        <v>584</v>
      </c>
      <c r="H135" s="30"/>
    </row>
    <row r="136" spans="1:8" ht="15">
      <c r="A136" s="38">
        <f t="shared" si="2"/>
        <v>134</v>
      </c>
      <c r="B136" s="4" t="s">
        <v>526</v>
      </c>
      <c r="C136" s="3" t="s">
        <v>527</v>
      </c>
      <c r="D136" s="12" t="s">
        <v>528</v>
      </c>
      <c r="E136" s="19" t="s">
        <v>529</v>
      </c>
      <c r="F136" s="20">
        <v>2008</v>
      </c>
      <c r="G136" s="20">
        <v>776</v>
      </c>
      <c r="H136" s="32"/>
    </row>
    <row r="137" spans="1:8" ht="25.5">
      <c r="A137" s="38">
        <f t="shared" si="2"/>
        <v>135</v>
      </c>
      <c r="B137" s="4" t="s">
        <v>530</v>
      </c>
      <c r="C137" s="3" t="s">
        <v>531</v>
      </c>
      <c r="D137" s="12" t="s">
        <v>532</v>
      </c>
      <c r="E137" s="19" t="s">
        <v>533</v>
      </c>
      <c r="F137" s="20">
        <v>2009</v>
      </c>
      <c r="G137" s="20">
        <v>512</v>
      </c>
      <c r="H137" s="32"/>
    </row>
    <row r="138" spans="1:8" ht="25.5">
      <c r="A138" s="38">
        <f t="shared" si="2"/>
        <v>136</v>
      </c>
      <c r="B138" s="4" t="s">
        <v>534</v>
      </c>
      <c r="C138" s="3" t="s">
        <v>535</v>
      </c>
      <c r="D138" s="3" t="s">
        <v>536</v>
      </c>
      <c r="E138" s="21" t="s">
        <v>537</v>
      </c>
      <c r="F138" s="18">
        <v>2009</v>
      </c>
      <c r="G138" s="18">
        <v>739</v>
      </c>
      <c r="H138" s="30"/>
    </row>
    <row r="139" spans="1:8" ht="15">
      <c r="A139" s="38">
        <f t="shared" si="2"/>
        <v>137</v>
      </c>
      <c r="B139" s="6" t="s">
        <v>538</v>
      </c>
      <c r="C139" s="3" t="s">
        <v>539</v>
      </c>
      <c r="D139" s="3" t="s">
        <v>540</v>
      </c>
      <c r="E139" s="18" t="s">
        <v>541</v>
      </c>
      <c r="F139" s="18">
        <v>2012</v>
      </c>
      <c r="G139" s="18">
        <v>664</v>
      </c>
      <c r="H139" s="30"/>
    </row>
    <row r="140" spans="1:8" ht="25.5">
      <c r="A140" s="38">
        <f t="shared" si="2"/>
        <v>138</v>
      </c>
      <c r="B140" s="4" t="s">
        <v>542</v>
      </c>
      <c r="C140" s="3" t="s">
        <v>543</v>
      </c>
      <c r="D140" s="12" t="s">
        <v>544</v>
      </c>
      <c r="E140" s="19" t="s">
        <v>545</v>
      </c>
      <c r="F140" s="20">
        <v>2007</v>
      </c>
      <c r="G140" s="20">
        <v>374</v>
      </c>
      <c r="H140" s="32"/>
    </row>
    <row r="141" spans="1:8" ht="25.5">
      <c r="A141" s="38">
        <f t="shared" si="2"/>
        <v>139</v>
      </c>
      <c r="B141" s="4" t="s">
        <v>546</v>
      </c>
      <c r="C141" s="3" t="s">
        <v>547</v>
      </c>
      <c r="D141" s="12" t="s">
        <v>548</v>
      </c>
      <c r="E141" s="19" t="s">
        <v>549</v>
      </c>
      <c r="F141" s="20">
        <v>2008</v>
      </c>
      <c r="G141" s="20">
        <v>248</v>
      </c>
      <c r="H141" s="32"/>
    </row>
    <row r="142" spans="1:8" ht="25.5">
      <c r="A142" s="38">
        <f t="shared" si="2"/>
        <v>140</v>
      </c>
      <c r="B142" s="4" t="s">
        <v>550</v>
      </c>
      <c r="C142" s="3" t="s">
        <v>551</v>
      </c>
      <c r="D142" s="3" t="s">
        <v>552</v>
      </c>
      <c r="E142" s="21" t="s">
        <v>553</v>
      </c>
      <c r="F142" s="18">
        <v>2007</v>
      </c>
      <c r="G142" s="18">
        <v>632</v>
      </c>
      <c r="H142" s="30"/>
    </row>
    <row r="143" spans="1:8" ht="15">
      <c r="A143" s="38">
        <f t="shared" si="2"/>
        <v>141</v>
      </c>
      <c r="B143" s="4" t="s">
        <v>554</v>
      </c>
      <c r="C143" s="3" t="s">
        <v>555</v>
      </c>
      <c r="D143" s="3" t="s">
        <v>556</v>
      </c>
      <c r="E143" s="21" t="s">
        <v>557</v>
      </c>
      <c r="F143" s="18">
        <v>2007</v>
      </c>
      <c r="G143" s="18">
        <v>172</v>
      </c>
      <c r="H143" s="30"/>
    </row>
    <row r="144" spans="1:8" ht="15">
      <c r="A144" s="38">
        <f aca="true" t="shared" si="3" ref="A144:A192">SUM(A143+1)</f>
        <v>142</v>
      </c>
      <c r="B144" s="4" t="s">
        <v>558</v>
      </c>
      <c r="C144" s="3" t="s">
        <v>559</v>
      </c>
      <c r="D144" s="12" t="s">
        <v>560</v>
      </c>
      <c r="E144" s="19" t="s">
        <v>561</v>
      </c>
      <c r="F144" s="20">
        <v>2011</v>
      </c>
      <c r="G144" s="20">
        <v>704</v>
      </c>
      <c r="H144" s="32"/>
    </row>
    <row r="145" spans="1:8" ht="15">
      <c r="A145" s="38">
        <f t="shared" si="3"/>
        <v>143</v>
      </c>
      <c r="B145" s="4" t="s">
        <v>562</v>
      </c>
      <c r="C145" s="3" t="s">
        <v>563</v>
      </c>
      <c r="D145" s="3" t="s">
        <v>564</v>
      </c>
      <c r="E145" s="21" t="s">
        <v>565</v>
      </c>
      <c r="F145" s="18">
        <v>2008</v>
      </c>
      <c r="G145" s="18">
        <v>512</v>
      </c>
      <c r="H145" s="30"/>
    </row>
    <row r="146" spans="1:8" ht="25.5">
      <c r="A146" s="38">
        <f t="shared" si="3"/>
        <v>144</v>
      </c>
      <c r="B146" s="4" t="s">
        <v>566</v>
      </c>
      <c r="C146" s="3" t="s">
        <v>567</v>
      </c>
      <c r="D146" s="12" t="s">
        <v>568</v>
      </c>
      <c r="E146" s="19" t="s">
        <v>569</v>
      </c>
      <c r="F146" s="20">
        <v>2009</v>
      </c>
      <c r="G146" s="20">
        <v>780</v>
      </c>
      <c r="H146" s="32"/>
    </row>
    <row r="147" spans="1:8" ht="25.5">
      <c r="A147" s="38">
        <f t="shared" si="3"/>
        <v>145</v>
      </c>
      <c r="B147" s="3" t="s">
        <v>570</v>
      </c>
      <c r="C147" s="3" t="s">
        <v>571</v>
      </c>
      <c r="D147" s="12" t="s">
        <v>572</v>
      </c>
      <c r="E147" s="19" t="s">
        <v>573</v>
      </c>
      <c r="F147" s="20">
        <v>2006</v>
      </c>
      <c r="G147" s="20">
        <v>392</v>
      </c>
      <c r="H147" s="32"/>
    </row>
    <row r="148" spans="1:8" ht="15">
      <c r="A148" s="38">
        <f t="shared" si="3"/>
        <v>146</v>
      </c>
      <c r="B148" s="4" t="s">
        <v>574</v>
      </c>
      <c r="C148" s="3" t="s">
        <v>575</v>
      </c>
      <c r="D148" s="12" t="s">
        <v>576</v>
      </c>
      <c r="E148" s="19" t="s">
        <v>577</v>
      </c>
      <c r="F148" s="20">
        <v>2011</v>
      </c>
      <c r="G148" s="20">
        <v>704</v>
      </c>
      <c r="H148" s="32"/>
    </row>
    <row r="149" spans="1:8" ht="25.5">
      <c r="A149" s="38">
        <f t="shared" si="3"/>
        <v>147</v>
      </c>
      <c r="B149" s="4" t="s">
        <v>578</v>
      </c>
      <c r="C149" s="3" t="s">
        <v>579</v>
      </c>
      <c r="D149" s="3" t="s">
        <v>580</v>
      </c>
      <c r="E149" s="21" t="s">
        <v>581</v>
      </c>
      <c r="F149" s="18">
        <v>2012</v>
      </c>
      <c r="G149" s="18">
        <v>624</v>
      </c>
      <c r="H149" s="30"/>
    </row>
    <row r="150" spans="1:8" ht="25.5">
      <c r="A150" s="38">
        <f t="shared" si="3"/>
        <v>148</v>
      </c>
      <c r="B150" s="12" t="s">
        <v>582</v>
      </c>
      <c r="C150" s="12" t="s">
        <v>583</v>
      </c>
      <c r="D150" s="17" t="s">
        <v>584</v>
      </c>
      <c r="E150" s="19" t="s">
        <v>585</v>
      </c>
      <c r="F150" s="20">
        <v>2010</v>
      </c>
      <c r="G150" s="20">
        <v>819</v>
      </c>
      <c r="H150" s="32"/>
    </row>
    <row r="151" spans="1:8" ht="15">
      <c r="A151" s="38">
        <f t="shared" si="3"/>
        <v>149</v>
      </c>
      <c r="B151" s="12" t="s">
        <v>586</v>
      </c>
      <c r="C151" s="12" t="s">
        <v>587</v>
      </c>
      <c r="D151" s="17" t="s">
        <v>588</v>
      </c>
      <c r="E151" s="19" t="s">
        <v>589</v>
      </c>
      <c r="F151" s="20">
        <v>2007</v>
      </c>
      <c r="G151" s="20">
        <v>720</v>
      </c>
      <c r="H151" s="32"/>
    </row>
    <row r="152" spans="1:8" ht="15">
      <c r="A152" s="38">
        <f t="shared" si="3"/>
        <v>150</v>
      </c>
      <c r="B152" s="12" t="s">
        <v>590</v>
      </c>
      <c r="C152" s="12" t="s">
        <v>591</v>
      </c>
      <c r="D152" s="17" t="s">
        <v>592</v>
      </c>
      <c r="E152" s="19" t="s">
        <v>593</v>
      </c>
      <c r="F152" s="20">
        <v>2010</v>
      </c>
      <c r="G152" s="20">
        <v>516</v>
      </c>
      <c r="H152" s="32"/>
    </row>
    <row r="153" spans="1:8" ht="15">
      <c r="A153" s="38">
        <f t="shared" si="3"/>
        <v>151</v>
      </c>
      <c r="B153" s="12" t="s">
        <v>594</v>
      </c>
      <c r="C153" s="12" t="s">
        <v>595</v>
      </c>
      <c r="D153" s="17" t="s">
        <v>596</v>
      </c>
      <c r="E153" s="19" t="s">
        <v>597</v>
      </c>
      <c r="F153" s="20">
        <v>2010</v>
      </c>
      <c r="G153" s="20">
        <v>392</v>
      </c>
      <c r="H153" s="32"/>
    </row>
    <row r="154" spans="1:8" ht="25.5">
      <c r="A154" s="38">
        <f t="shared" si="3"/>
        <v>152</v>
      </c>
      <c r="B154" s="12" t="s">
        <v>598</v>
      </c>
      <c r="C154" s="12" t="s">
        <v>599</v>
      </c>
      <c r="D154" s="12" t="s">
        <v>600</v>
      </c>
      <c r="E154" s="19" t="s">
        <v>601</v>
      </c>
      <c r="F154" s="20">
        <v>2010</v>
      </c>
      <c r="G154" s="20">
        <v>496</v>
      </c>
      <c r="H154" s="32"/>
    </row>
    <row r="155" spans="1:8" ht="25.5">
      <c r="A155" s="38">
        <f t="shared" si="3"/>
        <v>153</v>
      </c>
      <c r="B155" s="12" t="s">
        <v>602</v>
      </c>
      <c r="C155" s="12" t="s">
        <v>603</v>
      </c>
      <c r="D155" s="17" t="s">
        <v>604</v>
      </c>
      <c r="E155" s="19" t="s">
        <v>605</v>
      </c>
      <c r="F155" s="20">
        <v>2008</v>
      </c>
      <c r="G155" s="20">
        <v>336</v>
      </c>
      <c r="H155" s="32"/>
    </row>
    <row r="156" spans="1:8" ht="25.5">
      <c r="A156" s="38">
        <f t="shared" si="3"/>
        <v>154</v>
      </c>
      <c r="B156" s="12" t="s">
        <v>606</v>
      </c>
      <c r="C156" s="12" t="s">
        <v>607</v>
      </c>
      <c r="D156" s="17" t="s">
        <v>608</v>
      </c>
      <c r="E156" s="19" t="s">
        <v>609</v>
      </c>
      <c r="F156" s="20">
        <v>2010</v>
      </c>
      <c r="G156" s="20">
        <v>1296</v>
      </c>
      <c r="H156" s="32"/>
    </row>
    <row r="157" spans="1:8" ht="15">
      <c r="A157" s="38">
        <f t="shared" si="3"/>
        <v>155</v>
      </c>
      <c r="B157" s="3" t="s">
        <v>610</v>
      </c>
      <c r="C157" s="3" t="s">
        <v>611</v>
      </c>
      <c r="D157" s="3" t="s">
        <v>612</v>
      </c>
      <c r="E157" s="21" t="s">
        <v>613</v>
      </c>
      <c r="F157" s="18">
        <v>2005</v>
      </c>
      <c r="G157" s="18">
        <v>336</v>
      </c>
      <c r="H157" s="30"/>
    </row>
    <row r="158" spans="1:8" ht="29.25" customHeight="1">
      <c r="A158" s="38">
        <f t="shared" si="3"/>
        <v>156</v>
      </c>
      <c r="B158" s="3" t="s">
        <v>614</v>
      </c>
      <c r="C158" s="3" t="s">
        <v>615</v>
      </c>
      <c r="D158" s="3" t="s">
        <v>616</v>
      </c>
      <c r="E158" s="21" t="s">
        <v>617</v>
      </c>
      <c r="F158" s="18">
        <v>2009</v>
      </c>
      <c r="G158" s="18">
        <v>176</v>
      </c>
      <c r="H158" s="30"/>
    </row>
    <row r="159" spans="1:8" ht="25.5">
      <c r="A159" s="38">
        <f t="shared" si="3"/>
        <v>157</v>
      </c>
      <c r="B159" s="3" t="s">
        <v>618</v>
      </c>
      <c r="C159" s="3" t="s">
        <v>619</v>
      </c>
      <c r="D159" s="13" t="s">
        <v>620</v>
      </c>
      <c r="E159" s="21" t="s">
        <v>621</v>
      </c>
      <c r="F159" s="18">
        <v>2008</v>
      </c>
      <c r="G159" s="18">
        <v>192</v>
      </c>
      <c r="H159" s="30"/>
    </row>
    <row r="160" spans="1:8" ht="25.5">
      <c r="A160" s="38">
        <f t="shared" si="3"/>
        <v>158</v>
      </c>
      <c r="B160" s="3" t="s">
        <v>622</v>
      </c>
      <c r="C160" s="3" t="s">
        <v>623</v>
      </c>
      <c r="D160" s="3" t="s">
        <v>624</v>
      </c>
      <c r="E160" s="21" t="s">
        <v>625</v>
      </c>
      <c r="F160" s="18">
        <v>2006</v>
      </c>
      <c r="G160" s="18">
        <v>224</v>
      </c>
      <c r="H160" s="30"/>
    </row>
    <row r="161" spans="1:8" ht="15">
      <c r="A161" s="38">
        <f t="shared" si="3"/>
        <v>159</v>
      </c>
      <c r="B161" s="3" t="s">
        <v>626</v>
      </c>
      <c r="C161" s="3" t="s">
        <v>627</v>
      </c>
      <c r="D161" s="3" t="s">
        <v>628</v>
      </c>
      <c r="E161" s="21" t="s">
        <v>629</v>
      </c>
      <c r="F161" s="18">
        <v>2004</v>
      </c>
      <c r="G161" s="18">
        <v>540</v>
      </c>
      <c r="H161" s="30"/>
    </row>
    <row r="162" spans="1:8" ht="26.25">
      <c r="A162" s="38">
        <f t="shared" si="3"/>
        <v>160</v>
      </c>
      <c r="B162" s="3" t="s">
        <v>630</v>
      </c>
      <c r="C162" s="24" t="s">
        <v>631</v>
      </c>
      <c r="D162" s="13" t="s">
        <v>632</v>
      </c>
      <c r="E162" s="21" t="s">
        <v>633</v>
      </c>
      <c r="F162" s="18">
        <v>2009</v>
      </c>
      <c r="G162" s="18">
        <v>208</v>
      </c>
      <c r="H162" s="30"/>
    </row>
    <row r="163" spans="1:8" ht="39">
      <c r="A163" s="38">
        <f t="shared" si="3"/>
        <v>161</v>
      </c>
      <c r="B163" s="3" t="s">
        <v>634</v>
      </c>
      <c r="C163" s="25" t="s">
        <v>635</v>
      </c>
      <c r="D163" s="13" t="s">
        <v>636</v>
      </c>
      <c r="E163" s="21" t="s">
        <v>637</v>
      </c>
      <c r="F163" s="18">
        <v>2010</v>
      </c>
      <c r="G163" s="18">
        <v>384</v>
      </c>
      <c r="H163" s="30"/>
    </row>
    <row r="164" spans="1:8" ht="26.25">
      <c r="A164" s="38">
        <f t="shared" si="3"/>
        <v>162</v>
      </c>
      <c r="B164" s="8" t="s">
        <v>638</v>
      </c>
      <c r="C164" s="3" t="s">
        <v>639</v>
      </c>
      <c r="D164" s="13" t="s">
        <v>640</v>
      </c>
      <c r="E164" s="18" t="s">
        <v>641</v>
      </c>
      <c r="F164" s="18">
        <v>2009</v>
      </c>
      <c r="G164" s="18">
        <v>676</v>
      </c>
      <c r="H164" s="30"/>
    </row>
    <row r="165" spans="1:8" ht="26.25">
      <c r="A165" s="38">
        <f t="shared" si="3"/>
        <v>163</v>
      </c>
      <c r="B165" s="8" t="s">
        <v>642</v>
      </c>
      <c r="C165" s="3" t="s">
        <v>643</v>
      </c>
      <c r="D165" s="3" t="s">
        <v>644</v>
      </c>
      <c r="E165" s="18" t="s">
        <v>645</v>
      </c>
      <c r="F165" s="18">
        <v>2010</v>
      </c>
      <c r="G165" s="18">
        <v>496</v>
      </c>
      <c r="H165" s="30"/>
    </row>
    <row r="166" spans="1:8" ht="27.75" customHeight="1">
      <c r="A166" s="38">
        <f t="shared" si="3"/>
        <v>164</v>
      </c>
      <c r="B166" s="11" t="s">
        <v>646</v>
      </c>
      <c r="C166" s="3" t="s">
        <v>647</v>
      </c>
      <c r="D166" s="5" t="s">
        <v>648</v>
      </c>
      <c r="E166" s="18" t="s">
        <v>649</v>
      </c>
      <c r="F166" s="18">
        <v>2012</v>
      </c>
      <c r="G166" s="18">
        <v>1024</v>
      </c>
      <c r="H166" s="30"/>
    </row>
    <row r="167" spans="1:8" ht="41.25" customHeight="1">
      <c r="A167" s="38">
        <f t="shared" si="3"/>
        <v>165</v>
      </c>
      <c r="B167" s="3" t="s">
        <v>650</v>
      </c>
      <c r="C167" s="3" t="s">
        <v>651</v>
      </c>
      <c r="D167" s="13" t="s">
        <v>652</v>
      </c>
      <c r="E167" s="18" t="s">
        <v>653</v>
      </c>
      <c r="F167" s="18">
        <v>2008</v>
      </c>
      <c r="G167" s="18">
        <v>188</v>
      </c>
      <c r="H167" s="30"/>
    </row>
    <row r="168" spans="1:8" ht="15">
      <c r="A168" s="38">
        <f t="shared" si="3"/>
        <v>166</v>
      </c>
      <c r="B168" s="3" t="s">
        <v>654</v>
      </c>
      <c r="C168" s="3" t="s">
        <v>655</v>
      </c>
      <c r="D168" s="13" t="s">
        <v>656</v>
      </c>
      <c r="E168" s="18" t="s">
        <v>657</v>
      </c>
      <c r="F168" s="18">
        <v>2006</v>
      </c>
      <c r="G168" s="18">
        <v>240</v>
      </c>
      <c r="H168" s="30"/>
    </row>
    <row r="169" spans="1:8" ht="38.25">
      <c r="A169" s="38">
        <f t="shared" si="3"/>
        <v>167</v>
      </c>
      <c r="B169" s="7" t="s">
        <v>658</v>
      </c>
      <c r="C169" s="5" t="s">
        <v>659</v>
      </c>
      <c r="D169" s="13" t="s">
        <v>660</v>
      </c>
      <c r="E169" s="18" t="s">
        <v>661</v>
      </c>
      <c r="F169" s="18">
        <v>2011</v>
      </c>
      <c r="G169" s="18">
        <v>792</v>
      </c>
      <c r="H169" s="30"/>
    </row>
    <row r="170" spans="1:8" ht="15">
      <c r="A170" s="38">
        <f t="shared" si="3"/>
        <v>168</v>
      </c>
      <c r="B170" s="4" t="s">
        <v>662</v>
      </c>
      <c r="C170" s="3" t="s">
        <v>663</v>
      </c>
      <c r="D170" s="3" t="s">
        <v>664</v>
      </c>
      <c r="E170" s="18" t="s">
        <v>665</v>
      </c>
      <c r="F170" s="18">
        <v>2007</v>
      </c>
      <c r="G170" s="18">
        <v>498</v>
      </c>
      <c r="H170" s="30"/>
    </row>
    <row r="171" spans="1:8" ht="38.25">
      <c r="A171" s="38">
        <f t="shared" si="3"/>
        <v>169</v>
      </c>
      <c r="B171" s="3" t="s">
        <v>666</v>
      </c>
      <c r="C171" s="3" t="s">
        <v>667</v>
      </c>
      <c r="D171" s="23" t="s">
        <v>19</v>
      </c>
      <c r="E171" s="21" t="s">
        <v>752</v>
      </c>
      <c r="F171" s="18">
        <v>2007</v>
      </c>
      <c r="G171" s="18">
        <v>1728</v>
      </c>
      <c r="H171" s="30"/>
    </row>
    <row r="172" spans="1:8" ht="15">
      <c r="A172" s="38">
        <f t="shared" si="3"/>
        <v>170</v>
      </c>
      <c r="B172" s="13" t="s">
        <v>668</v>
      </c>
      <c r="C172" s="3" t="s">
        <v>669</v>
      </c>
      <c r="D172" s="3" t="s">
        <v>670</v>
      </c>
      <c r="E172" s="26" t="s">
        <v>751</v>
      </c>
      <c r="F172" s="18">
        <v>2012</v>
      </c>
      <c r="G172" s="18">
        <v>973</v>
      </c>
      <c r="H172" s="33"/>
    </row>
    <row r="173" spans="1:8" ht="15">
      <c r="A173" s="38">
        <f t="shared" si="3"/>
        <v>171</v>
      </c>
      <c r="B173" s="3" t="s">
        <v>671</v>
      </c>
      <c r="C173" s="3" t="s">
        <v>672</v>
      </c>
      <c r="D173" s="3" t="s">
        <v>673</v>
      </c>
      <c r="E173" s="21" t="s">
        <v>674</v>
      </c>
      <c r="F173" s="18">
        <v>2012</v>
      </c>
      <c r="G173" s="18">
        <v>568</v>
      </c>
      <c r="H173" s="30"/>
    </row>
    <row r="174" spans="1:8" ht="38.25">
      <c r="A174" s="38">
        <f t="shared" si="3"/>
        <v>172</v>
      </c>
      <c r="B174" s="3" t="s">
        <v>675</v>
      </c>
      <c r="C174" s="3" t="s">
        <v>676</v>
      </c>
      <c r="D174" s="3" t="s">
        <v>677</v>
      </c>
      <c r="E174" s="21" t="s">
        <v>678</v>
      </c>
      <c r="F174" s="18">
        <v>2005</v>
      </c>
      <c r="G174" s="18">
        <v>576</v>
      </c>
      <c r="H174" s="30"/>
    </row>
    <row r="175" spans="1:8" ht="25.5">
      <c r="A175" s="38">
        <f t="shared" si="3"/>
        <v>173</v>
      </c>
      <c r="B175" s="3" t="s">
        <v>679</v>
      </c>
      <c r="C175" s="3" t="s">
        <v>680</v>
      </c>
      <c r="D175" s="3" t="s">
        <v>681</v>
      </c>
      <c r="E175" s="21" t="s">
        <v>682</v>
      </c>
      <c r="F175" s="18">
        <v>2006</v>
      </c>
      <c r="G175" s="18">
        <v>350</v>
      </c>
      <c r="H175" s="30"/>
    </row>
    <row r="176" spans="1:8" ht="25.5">
      <c r="A176" s="38">
        <f t="shared" si="3"/>
        <v>174</v>
      </c>
      <c r="B176" s="3" t="s">
        <v>683</v>
      </c>
      <c r="C176" s="3" t="s">
        <v>684</v>
      </c>
      <c r="D176" s="3" t="s">
        <v>685</v>
      </c>
      <c r="E176" s="21" t="s">
        <v>686</v>
      </c>
      <c r="F176" s="18">
        <v>2000</v>
      </c>
      <c r="G176" s="18">
        <v>576</v>
      </c>
      <c r="H176" s="30"/>
    </row>
    <row r="177" spans="1:8" ht="25.5">
      <c r="A177" s="38">
        <f t="shared" si="3"/>
        <v>175</v>
      </c>
      <c r="B177" s="3" t="s">
        <v>687</v>
      </c>
      <c r="C177" s="3" t="s">
        <v>688</v>
      </c>
      <c r="D177" s="3" t="s">
        <v>689</v>
      </c>
      <c r="E177" s="21" t="s">
        <v>690</v>
      </c>
      <c r="F177" s="18">
        <v>2008</v>
      </c>
      <c r="G177" s="18">
        <v>792</v>
      </c>
      <c r="H177" s="30"/>
    </row>
    <row r="178" spans="1:8" ht="25.5">
      <c r="A178" s="38">
        <f t="shared" si="3"/>
        <v>176</v>
      </c>
      <c r="B178" s="3" t="s">
        <v>691</v>
      </c>
      <c r="C178" s="3" t="s">
        <v>692</v>
      </c>
      <c r="D178" s="3" t="s">
        <v>693</v>
      </c>
      <c r="E178" s="21" t="s">
        <v>694</v>
      </c>
      <c r="F178" s="18">
        <v>2011</v>
      </c>
      <c r="G178" s="18">
        <v>524</v>
      </c>
      <c r="H178" s="30"/>
    </row>
    <row r="179" spans="1:8" ht="15">
      <c r="A179" s="38">
        <f t="shared" si="3"/>
        <v>177</v>
      </c>
      <c r="B179" s="3" t="s">
        <v>695</v>
      </c>
      <c r="C179" s="3" t="s">
        <v>696</v>
      </c>
      <c r="D179" s="3" t="s">
        <v>697</v>
      </c>
      <c r="E179" s="21" t="s">
        <v>698</v>
      </c>
      <c r="F179" s="18">
        <v>2005</v>
      </c>
      <c r="G179" s="18">
        <v>336</v>
      </c>
      <c r="H179" s="30"/>
    </row>
    <row r="180" spans="1:8" ht="25.5">
      <c r="A180" s="38">
        <f t="shared" si="3"/>
        <v>178</v>
      </c>
      <c r="B180" s="3" t="s">
        <v>699</v>
      </c>
      <c r="C180" s="3" t="s">
        <v>700</v>
      </c>
      <c r="D180" s="3" t="s">
        <v>701</v>
      </c>
      <c r="E180" s="21" t="s">
        <v>702</v>
      </c>
      <c r="F180" s="18">
        <v>2007</v>
      </c>
      <c r="G180" s="18">
        <v>456</v>
      </c>
      <c r="H180" s="30"/>
    </row>
    <row r="181" spans="1:8" ht="25.5">
      <c r="A181" s="38">
        <f t="shared" si="3"/>
        <v>179</v>
      </c>
      <c r="B181" s="3" t="s">
        <v>703</v>
      </c>
      <c r="C181" s="3" t="s">
        <v>704</v>
      </c>
      <c r="D181" s="3" t="s">
        <v>705</v>
      </c>
      <c r="E181" s="21" t="s">
        <v>706</v>
      </c>
      <c r="F181" s="18">
        <v>2008</v>
      </c>
      <c r="G181" s="18">
        <v>480</v>
      </c>
      <c r="H181" s="30"/>
    </row>
    <row r="182" spans="1:8" ht="15">
      <c r="A182" s="38">
        <f t="shared" si="3"/>
        <v>180</v>
      </c>
      <c r="B182" s="12" t="s">
        <v>707</v>
      </c>
      <c r="C182" s="12" t="s">
        <v>708</v>
      </c>
      <c r="D182" s="3" t="s">
        <v>709</v>
      </c>
      <c r="E182" s="21" t="s">
        <v>710</v>
      </c>
      <c r="F182" s="18">
        <v>2008</v>
      </c>
      <c r="G182" s="18">
        <v>352</v>
      </c>
      <c r="H182" s="30"/>
    </row>
    <row r="183" spans="1:8" ht="15">
      <c r="A183" s="38">
        <f t="shared" si="3"/>
        <v>181</v>
      </c>
      <c r="B183" s="3" t="s">
        <v>711</v>
      </c>
      <c r="C183" s="3" t="s">
        <v>712</v>
      </c>
      <c r="D183" s="3" t="s">
        <v>713</v>
      </c>
      <c r="E183" s="21" t="s">
        <v>714</v>
      </c>
      <c r="F183" s="18">
        <v>2007</v>
      </c>
      <c r="G183" s="18">
        <v>255</v>
      </c>
      <c r="H183" s="30"/>
    </row>
    <row r="184" spans="1:8" ht="15">
      <c r="A184" s="38">
        <f t="shared" si="3"/>
        <v>182</v>
      </c>
      <c r="B184" s="3" t="s">
        <v>715</v>
      </c>
      <c r="C184" s="3" t="s">
        <v>716</v>
      </c>
      <c r="D184" s="3" t="s">
        <v>717</v>
      </c>
      <c r="E184" s="21" t="s">
        <v>718</v>
      </c>
      <c r="F184" s="18">
        <v>2012</v>
      </c>
      <c r="G184" s="18">
        <v>656</v>
      </c>
      <c r="H184" s="30"/>
    </row>
    <row r="185" spans="1:8" ht="15">
      <c r="A185" s="38">
        <f t="shared" si="3"/>
        <v>183</v>
      </c>
      <c r="B185" s="3" t="s">
        <v>719</v>
      </c>
      <c r="C185" s="3" t="s">
        <v>720</v>
      </c>
      <c r="D185" s="3" t="s">
        <v>721</v>
      </c>
      <c r="E185" s="18" t="s">
        <v>722</v>
      </c>
      <c r="F185" s="18">
        <v>2012</v>
      </c>
      <c r="G185" s="18">
        <v>840</v>
      </c>
      <c r="H185" s="30"/>
    </row>
    <row r="186" spans="1:8" ht="15">
      <c r="A186" s="38">
        <f t="shared" si="3"/>
        <v>184</v>
      </c>
      <c r="B186" s="3" t="s">
        <v>723</v>
      </c>
      <c r="C186" s="3" t="s">
        <v>724</v>
      </c>
      <c r="D186" s="3" t="s">
        <v>725</v>
      </c>
      <c r="E186" s="18" t="s">
        <v>726</v>
      </c>
      <c r="F186" s="18">
        <v>2011</v>
      </c>
      <c r="G186" s="18">
        <v>200</v>
      </c>
      <c r="H186" s="30"/>
    </row>
    <row r="187" spans="1:8" ht="15">
      <c r="A187" s="38">
        <f t="shared" si="3"/>
        <v>185</v>
      </c>
      <c r="B187" s="8" t="s">
        <v>727</v>
      </c>
      <c r="C187" s="3" t="s">
        <v>728</v>
      </c>
      <c r="D187" s="3" t="s">
        <v>729</v>
      </c>
      <c r="E187" s="18" t="s">
        <v>730</v>
      </c>
      <c r="F187" s="18">
        <v>2005</v>
      </c>
      <c r="G187" s="18">
        <v>336</v>
      </c>
      <c r="H187" s="30"/>
    </row>
    <row r="188" spans="1:8" ht="15">
      <c r="A188" s="38">
        <f t="shared" si="3"/>
        <v>186</v>
      </c>
      <c r="B188" s="8" t="s">
        <v>731</v>
      </c>
      <c r="C188" s="3" t="s">
        <v>732</v>
      </c>
      <c r="D188" s="3" t="s">
        <v>733</v>
      </c>
      <c r="E188" s="18" t="s">
        <v>734</v>
      </c>
      <c r="F188" s="18">
        <v>2011</v>
      </c>
      <c r="G188" s="18">
        <v>608</v>
      </c>
      <c r="H188" s="30"/>
    </row>
    <row r="189" spans="1:8" ht="15">
      <c r="A189" s="38">
        <f t="shared" si="3"/>
        <v>187</v>
      </c>
      <c r="B189" s="8" t="s">
        <v>735</v>
      </c>
      <c r="C189" s="3" t="s">
        <v>736</v>
      </c>
      <c r="D189" s="3" t="s">
        <v>737</v>
      </c>
      <c r="E189" s="18" t="s">
        <v>738</v>
      </c>
      <c r="F189" s="18">
        <v>2009</v>
      </c>
      <c r="G189" s="18">
        <v>472</v>
      </c>
      <c r="H189" s="30"/>
    </row>
    <row r="190" spans="1:8" ht="15">
      <c r="A190" s="38">
        <f t="shared" si="3"/>
        <v>188</v>
      </c>
      <c r="B190" s="8" t="s">
        <v>739</v>
      </c>
      <c r="C190" s="3" t="s">
        <v>740</v>
      </c>
      <c r="D190" s="3" t="s">
        <v>741</v>
      </c>
      <c r="E190" s="18" t="s">
        <v>742</v>
      </c>
      <c r="F190" s="18">
        <v>2008</v>
      </c>
      <c r="G190" s="18">
        <v>240</v>
      </c>
      <c r="H190" s="30"/>
    </row>
    <row r="191" spans="1:8" ht="25.5">
      <c r="A191" s="38">
        <f t="shared" si="3"/>
        <v>189</v>
      </c>
      <c r="B191" s="12" t="s">
        <v>743</v>
      </c>
      <c r="C191" s="12" t="s">
        <v>744</v>
      </c>
      <c r="D191" s="17" t="s">
        <v>745</v>
      </c>
      <c r="E191" s="19" t="s">
        <v>746</v>
      </c>
      <c r="F191" s="20">
        <v>2005</v>
      </c>
      <c r="G191" s="20">
        <v>580</v>
      </c>
      <c r="H191" s="32"/>
    </row>
    <row r="192" spans="1:8" ht="38.25">
      <c r="A192" s="38">
        <f t="shared" si="3"/>
        <v>190</v>
      </c>
      <c r="B192" s="12" t="s">
        <v>747</v>
      </c>
      <c r="C192" s="12" t="s">
        <v>748</v>
      </c>
      <c r="D192" s="17" t="s">
        <v>749</v>
      </c>
      <c r="E192" s="19" t="s">
        <v>750</v>
      </c>
      <c r="F192" s="20">
        <v>2009</v>
      </c>
      <c r="G192" s="20">
        <v>787</v>
      </c>
      <c r="H192" s="32"/>
    </row>
    <row r="193" ht="15"/>
    <row r="194" ht="15"/>
    <row r="197" ht="15"/>
  </sheetData>
  <sheetProtection/>
  <mergeCells count="1">
    <mergeCell ref="A1:H1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57421875" defaultRowHeight="13.5" customHeight="1"/>
  <cols>
    <col min="1" max="16384" width="8.7109375" style="1" customWidth="1"/>
  </cols>
  <sheetData/>
  <sheetProtection/>
  <printOptions/>
  <pageMargins left="0.7" right="0.7" top="0.3" bottom="0.3" header="0.31496062992125984" footer="0.3149606299212598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57421875" defaultRowHeight="13.5" customHeight="1"/>
  <cols>
    <col min="1" max="16384" width="8.7109375" style="1" customWidth="1"/>
  </cols>
  <sheetData/>
  <sheetProtection/>
  <printOptions/>
  <pageMargins left="0.7" right="0.7" top="0.3" bottom="0.3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ODF Add-in for Microsoft Office 4.0.5309.0 (12.0.4518)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2013-06-14T08:07:07Z</cp:lastPrinted>
  <dcterms:created xsi:type="dcterms:W3CDTF">2012-10-18T06:31:44Z</dcterms:created>
  <dcterms:modified xsi:type="dcterms:W3CDTF">2013-06-14T13:26:23Z</dcterms:modified>
  <cp:category/>
  <cp:version/>
  <cp:contentType/>
  <cp:contentStatus/>
  <cp:revision>1</cp:revision>
</cp:coreProperties>
</file>